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Вопросы" sheetId="1" r:id="rId3"/>
    <sheet state="visible" name="Варианты прошлых лет" sheetId="2" r:id="rId4"/>
    <sheet state="visible" name="Задачи+" sheetId="3" r:id="rId5"/>
    <sheet state="visible" name="Список участников" sheetId="4" r:id="rId6"/>
    <sheet state="visible" name="Распределение слайдов" sheetId="5" r:id="rId7"/>
    <sheet state="visible" name="Помощь" sheetId="6" r:id="rId8"/>
    <sheet state="visible" name="Правила" sheetId="7" r:id="rId9"/>
  </sheets>
  <definedNames>
    <definedName hidden="1" localSheetId="3" name="_xlnm._FilterDatabase">'Список участников'!$A$1:$Z$23</definedName>
  </definedNames>
  <calcPr/>
</workbook>
</file>

<file path=xl/sharedStrings.xml><?xml version="1.0" encoding="utf-8"?>
<sst xmlns="http://schemas.openxmlformats.org/spreadsheetml/2006/main" count="1113" uniqueCount="870">
  <si>
    <t>Фамилия</t>
  </si>
  <si>
    <t>Вопрос</t>
  </si>
  <si>
    <t>Варианты ответов</t>
  </si>
  <si>
    <t>Комментарии</t>
  </si>
  <si>
    <t>Шакенко</t>
  </si>
  <si>
    <t>сОтметьте правильные утверждения:</t>
  </si>
  <si>
    <t>Разрядно-параллельная обработка не даёт выигрыша в скорости выполнения операций.</t>
  </si>
  <si>
    <t>нет</t>
  </si>
  <si>
    <t>Расслоение памяти реализуется для совмещения по времени различных обращений к памяти.</t>
  </si>
  <si>
    <t>да</t>
  </si>
  <si>
    <t>Поиск команд, которые можно выполнять параллельно, в суперскалярных процессорах производится аппаратно.</t>
  </si>
  <si>
    <t>Параллелизм в классических VLIW-компьютерах не используется.</t>
  </si>
  <si>
    <t>Христолюбова(Турсунова, Близнякова)</t>
  </si>
  <si>
    <t>Отметьте, какие утверждения об операционной истории (ОИ) программы верны:</t>
  </si>
  <si>
    <t xml:space="preserve">ОИ фрагмента программы не может совпадать с его информационной историей </t>
  </si>
  <si>
    <t xml:space="preserve">ОИ - это линейный ориентированный граф, каждая вершина которого имеет не более одной входной дуги и не более одной выходной дуги </t>
  </si>
  <si>
    <t>Катя: скорее всего да, но я не уверена, что он линейный и что не более одной входной дуги</t>
  </si>
  <si>
    <t xml:space="preserve">число вершин в ОИ не зависит от входных данных программы </t>
  </si>
  <si>
    <t>ОИ любой программы можно построить с помощью статического анализа</t>
  </si>
  <si>
    <t>скорее всего нет!!! ОРИЕНТИРУЙТЕСЬ НА НЕТ!! так в ответах прошлых лет</t>
  </si>
  <si>
    <t>нашла такой вопрос в каких-то старых ответах</t>
  </si>
  <si>
    <t>Макарова</t>
  </si>
  <si>
    <t>Чему равна эффективность распараллеливания, если на 1 процессоре программа выполнялась 9 сек., а на 3 процессорах – 3 сек.?</t>
  </si>
  <si>
    <t>0.5 0 0.75 Верного ответа нет. 1.5 1 0.25 0.4</t>
  </si>
  <si>
    <t>E=T1/(p*Tp)= 9/(3*3)</t>
  </si>
  <si>
    <t xml:space="preserve">0.75 </t>
  </si>
  <si>
    <t xml:space="preserve"> Верного ответа нет. </t>
  </si>
  <si>
    <t xml:space="preserve"> 0.25 </t>
  </si>
  <si>
    <t>0.4</t>
  </si>
  <si>
    <t>Юмакаева</t>
  </si>
  <si>
    <t>Что называется латентностью коммуникационной сети?</t>
  </si>
  <si>
    <t>Верного ответа нет..</t>
  </si>
  <si>
    <t>Время от окончания инициализации посылки до начала приёма сообщения.</t>
  </si>
  <si>
    <t>точно??</t>
  </si>
  <si>
    <t xml:space="preserve"> Скорость передачи данных по сети. </t>
  </si>
  <si>
    <t xml:space="preserve"> Время от окончания инициализации посылки до окончания приёма сообщения</t>
  </si>
  <si>
    <t xml:space="preserve"> Время от начала инициализации посылки до окончания приёма сообщения.</t>
  </si>
  <si>
    <t>Время от начала инициализации посылки до начала приёма сообщения.</t>
  </si>
  <si>
    <t>Козырева</t>
  </si>
  <si>
    <t>В каких единицах измеряется f в законе Амдала S&lt;1/(f+(1-f)/p)?</t>
  </si>
  <si>
    <t>секундах в флопсах верного ответа нет это безразмерная величина</t>
  </si>
  <si>
    <t>в флопсах</t>
  </si>
  <si>
    <t>верного ответа нет</t>
  </si>
  <si>
    <t>это безразмерная величина</t>
  </si>
  <si>
    <t>Чудновская(Маркин)</t>
  </si>
  <si>
    <t>Отметьте, какие из следующих утверждений являются верными:</t>
  </si>
  <si>
    <t>еальная производительность 32-х процессорного SMP-сервера может быть меньше пиковой производительности одного входящего в его состав процессора. Эффект суперлинейного ускорения позволяет превысить пиковую производительность многопроцессорного компьютера. Для большинства современных компьютеров пиковая производительность достижима на практике. Для векторных компьютеров понятие пиковой производительности не определено. Пиковая производительность конвейерного устройства равна произведению пиковых производительностей его ступеней. Реальная производительность компьютера не может быть меньше 1% его пиковой производительности. Пиковая производительность компьютера может измеряться в TFlop/s. Пиковая производительность кластера всегда равна пиковой производительности самого быстрого узла,</t>
  </si>
  <si>
    <t>еальная производительность 32-х процессорного SMP-сервера может быть меньше пиковой производительности одного входящего в его состав процессора.</t>
  </si>
  <si>
    <t>Для большинства современных компьютеров пиковая производительность достижима на практике.</t>
  </si>
  <si>
    <t>-</t>
  </si>
  <si>
    <t>Сивова</t>
  </si>
  <si>
    <t>Сколько устройств, реализующих операцию логического "И", нужно задействовать для организации в массивно-параллельных компьютерах Cray барьерной синхронизации 64 процессоров?</t>
  </si>
  <si>
    <t>ни одного</t>
  </si>
  <si>
    <t>Ремизова(Ивкина)</t>
  </si>
  <si>
    <t>Разновидностью распараллеливания являются техники и приемы</t>
  </si>
  <si>
    <t>Суперскалярности. Минимизации работы с файлами. Структурного программирования. Многопроцессорности. Конвейерности. Зацепления функциональных устройств. Объектно-ориентированного программирования. Дизассемблирования. Многоядерности.</t>
  </si>
  <si>
    <t>Суперскалярности.</t>
  </si>
  <si>
    <t>Минимизации работы с файлами.</t>
  </si>
  <si>
    <t>что это вообще?</t>
  </si>
  <si>
    <t xml:space="preserve"> Структурного программирования.</t>
  </si>
  <si>
    <t>Многопроцессорности.</t>
  </si>
  <si>
    <t>Конвейерности</t>
  </si>
  <si>
    <t>Зацепления функциональных устройств.</t>
  </si>
  <si>
    <t>Объектно-ориентированного программирования.</t>
  </si>
  <si>
    <t>Дизассемблирования.</t>
  </si>
  <si>
    <t>Многоядерности.</t>
  </si>
  <si>
    <t>Катя: мне кажется да</t>
  </si>
  <si>
    <t>Иванов Н.(Чудновская,Гайнуллина)</t>
  </si>
  <si>
    <t>За счёт чего получается ускорение при зацеплении функциональных устройств процессора?</t>
  </si>
  <si>
    <t xml:space="preserve">Ускорение не достигается. </t>
  </si>
  <si>
    <t xml:space="preserve">За счёт закона Амдала. </t>
  </si>
  <si>
    <t xml:space="preserve">За счёт одновременной работы функциональных устройств. </t>
  </si>
  <si>
    <t>Никита И: не на 100%, но скорее всего это</t>
  </si>
  <si>
    <t>За счёт меньшего количества выполняемых операций.</t>
  </si>
  <si>
    <t>Полина думаю это! (выход  является входным регистром для след процессов</t>
  </si>
  <si>
    <t>Верного ответа нет.</t>
  </si>
  <si>
    <t>Лера: прошлогодний гуглдок пишет, что нет верного ответа</t>
  </si>
  <si>
    <t>единицахра</t>
  </si>
  <si>
    <t>Кириллов</t>
  </si>
  <si>
    <t>Выберите варианты директив, которые можно использовать дя распределения итераций цикла между потоками:</t>
  </si>
  <si>
    <t>#pragma omp parallel for</t>
  </si>
  <si>
    <t xml:space="preserve"> #pragma omp for, если данная директива находится внутри параллельного фрагмента.</t>
  </si>
  <si>
    <t>#pragma for</t>
  </si>
  <si>
    <t xml:space="preserve">#pragma parallel for   </t>
  </si>
  <si>
    <t>Огнева</t>
  </si>
  <si>
    <t>За какое минимальное время можно сложить 512 чисел</t>
  </si>
  <si>
    <t xml:space="preserve">2с </t>
  </si>
  <si>
    <t>на 384 процессорах по схеме сдваивания, если два</t>
  </si>
  <si>
    <t xml:space="preserve">9с </t>
  </si>
  <si>
    <t>числа складываются за 1сек., а временем на передачу</t>
  </si>
  <si>
    <t xml:space="preserve">1с </t>
  </si>
  <si>
    <t>данных между процессорами можно пренебречь</t>
  </si>
  <si>
    <t>8с</t>
  </si>
  <si>
    <t>384с</t>
  </si>
  <si>
    <t xml:space="preserve"> 10с </t>
  </si>
  <si>
    <t>256с</t>
  </si>
  <si>
    <t>Бобошко</t>
  </si>
  <si>
    <t>Отметьте верные утверждения об OpenMP:</t>
  </si>
  <si>
    <t xml:space="preserve">Основная функциональность OpenMP реализуется с помощью спецкомментариев (прагм). </t>
  </si>
  <si>
    <t>Весь параллелизм приложения реализуется с помощью критических секций.</t>
  </si>
  <si>
    <t xml:space="preserve">Все переменные программы делятся на два класса: общие и внешние. </t>
  </si>
  <si>
    <t xml:space="preserve">Число параллельных нитей OpenMP-приложения не может задаваться пользователем. </t>
  </si>
  <si>
    <t>Технология OpenMP ориентирована в первую очередь на написание программ для кластеров</t>
  </si>
  <si>
    <t>Ивкина</t>
  </si>
  <si>
    <t>Какие утверждения относительно теста Linpack, используемого при составлении списка Top500 самых мощных компьютеров мира, верны:</t>
  </si>
  <si>
    <t>При тестировании можно использовать матрицы любого размера.</t>
  </si>
  <si>
    <t>Катя: лекции</t>
  </si>
  <si>
    <t>В исходные тексты Linpack можно вносить изменения.</t>
  </si>
  <si>
    <t>Размер матриц, используемых в тесте Linpack для современных компьютеров, не может быть больше 10^6*10^6.</t>
  </si>
  <si>
    <t>Чем меньше матрица, тем быстрее выполнится тест, и тем выше окажется компьютер в списке Top500.</t>
  </si>
  <si>
    <t xml:space="preserve"> Тест рассматривает решение системы дифференциальных уравнений.</t>
  </si>
  <si>
    <t>Маркин</t>
  </si>
  <si>
    <t>В конвейерном устройстве есть 3 ступени, срабатывающих за два такта каждая. За сколько тактов это устройство обработает 6 пар аргументов?</t>
  </si>
  <si>
    <t>ПРОВЕРЬТЕ если есть время!</t>
  </si>
  <si>
    <t>т.к. первый арумент проходит все ступени, а остальные только наиболее длительную фазу</t>
  </si>
  <si>
    <t>вроде верно (l+n -1)*2(т.к 2 такта)</t>
  </si>
  <si>
    <t>отме</t>
  </si>
  <si>
    <t>Иванов М.</t>
  </si>
  <si>
    <t>В компьютере есть 4 параллельно работающих устройства, каждое из которых может выполнить операцию за 5 тактов. За какое минимальное количество тактов этот компьютер обработает 5 независимых операций?</t>
  </si>
  <si>
    <t xml:space="preserve">верного ответа нет </t>
  </si>
  <si>
    <t>Литвинов(шакенко)</t>
  </si>
  <si>
    <t>Пиковая производительность компьютера увеличится, если:</t>
  </si>
  <si>
    <t xml:space="preserve">величить число вычислительных узлов.     </t>
  </si>
  <si>
    <t>Увеличить число функциональных устройств одного процессора.</t>
  </si>
  <si>
    <t>Увеличить степень суперскалярности процессоров.</t>
  </si>
  <si>
    <t>не надо так.</t>
  </si>
  <si>
    <t>Верно ли, что в информационной истории фрагмента программы число дуг не может превосходить числа вершин более, чем в пять раз?</t>
  </si>
  <si>
    <t>Уменьшить тактовую частоту процессоров.</t>
  </si>
  <si>
    <t>Добавить несколько регистров.</t>
  </si>
  <si>
    <t>Увеличить пропускную способность коммуникационной сети.</t>
  </si>
  <si>
    <t>Цыганов(Литвинов,Огнева)</t>
  </si>
  <si>
    <t>Отметьте верные утверждения:</t>
  </si>
  <si>
    <t xml:space="preserve">Эффективность распараллеливания измеряется в числе операций, выполняемых каждым процессором в единицу времени.  </t>
  </si>
  <si>
    <t>Масштабируемость программы характеризует прирост производительности в зависимости от используемых ресурсов.</t>
  </si>
  <si>
    <t xml:space="preserve">НЦ: вроде неверно </t>
  </si>
  <si>
    <t xml:space="preserve">Суперлинейное ускорение не встречается на практике. </t>
  </si>
  <si>
    <t>Параллельная программа, не обладающая сильной масштабируемостью, может обладать слабой масштабируемостью.</t>
  </si>
  <si>
    <t>НЦ: вроде верно</t>
  </si>
  <si>
    <t>Рогачёва</t>
  </si>
  <si>
    <t>Какой смысл вкладывается в понятие эквивалентности, когда мы говорим об эквивалентных преобразованиях программ?</t>
  </si>
  <si>
    <t>равенство времени выполнения</t>
  </si>
  <si>
    <t>полное совпадение конечного результата работы программ</t>
  </si>
  <si>
    <t>идентичность текстов программ</t>
  </si>
  <si>
    <t xml:space="preserve"> равенство объёмов занимаемой памяти</t>
  </si>
  <si>
    <t>Гайнуллина</t>
  </si>
  <si>
    <t xml:space="preserve">Чем меньше промахов доступа к кэш-памяти, тем быстрее выполняется программа. </t>
  </si>
  <si>
    <t xml:space="preserve">Кэш-память может делиться на несколько уровней с разным временем доступа. </t>
  </si>
  <si>
    <t xml:space="preserve">Объём виртуальной памяти может превышать объём оперативной памяти. </t>
  </si>
  <si>
    <t>Регистровая память обычно медленнее кэш-памяти.</t>
  </si>
  <si>
    <t>Кэш-память обычно медленнее оперативной памяти.</t>
  </si>
  <si>
    <t>Близнякова</t>
  </si>
  <si>
    <t xml:space="preserve">Все системы, входящие в метакомпьютер, должны работать под управлением одной операционной системы. </t>
  </si>
  <si>
    <t xml:space="preserve">Метакомпьютер наиболее эффективен на задачах с интенсивным обменом данными. </t>
  </si>
  <si>
    <t>вроде бы нет</t>
  </si>
  <si>
    <t xml:space="preserve">Общее число систем, входящих в метакомпьютер, может изменяться. </t>
  </si>
  <si>
    <t>Метакомпьютер не может объединять системы, находящиеся на разных континентах.</t>
  </si>
  <si>
    <t>Турсунова</t>
  </si>
  <si>
    <t>Отметьте верные утверждения о технологии MPI:</t>
  </si>
  <si>
    <t xml:space="preserve">Функция MPI_Comm_rank определяет число параллельных процессов коммуникатора. </t>
  </si>
  <si>
    <t xml:space="preserve">Параллельный процесс в MPI может иметь только один номер. </t>
  </si>
  <si>
    <t xml:space="preserve">MPI - это сокращение от My Personal Identifier. </t>
  </si>
  <si>
    <t>Использовать большинство функций MPI можно только до вызова MPI_Finalize.</t>
  </si>
  <si>
    <t xml:space="preserve"> MPI поддерживает SPMD-модель параллельного программирования</t>
  </si>
  <si>
    <t>http://coollib.net/b/83422/read</t>
  </si>
  <si>
    <t>MPI – это сокращение от Master Parallel Instructions.</t>
  </si>
  <si>
    <t>в лекциях написано поддерживает SDMP!!!!</t>
  </si>
  <si>
    <t>ищи тут по запросу =&gt;</t>
  </si>
  <si>
    <t>описаннал схема легко</t>
  </si>
  <si>
    <t xml:space="preserve">
</t>
  </si>
  <si>
    <t xml:space="preserve"> </t>
  </si>
  <si>
    <t>Шакенко(Ремизова)</t>
  </si>
  <si>
    <t>Производительность компьютера, достигнутая при выполнении некоторой программы, выражена в PFlop/s. Это значение говорит о:</t>
  </si>
  <si>
    <t>еал</t>
  </si>
  <si>
    <t>Среднем количестве операций над целыми числами, выполненных за секунду в процессе обработки данной программы.</t>
  </si>
  <si>
    <t>Средней скорости выполнения данным компьютером арифметических операций над вещественными числами, представленными в форме с плавающей запятой.</t>
  </si>
  <si>
    <t>пи</t>
  </si>
  <si>
    <t>Объеме оперативной памяти данного компьютера.</t>
  </si>
  <si>
    <t>если будет время подумайте зеленый ответ или белый</t>
  </si>
  <si>
    <t>Христолюбова</t>
  </si>
  <si>
    <t>В какой момент уничтожаются параллельные нити в OpenMP?</t>
  </si>
  <si>
    <t>икогда не уничтожаются.</t>
  </si>
  <si>
    <t xml:space="preserve"> При входе в критическую секцию.</t>
  </si>
  <si>
    <t xml:space="preserve"> При запуске программы. </t>
  </si>
  <si>
    <t>После завершения параллельной секции.</t>
  </si>
  <si>
    <t xml:space="preserve"> Верного ответа нет.</t>
  </si>
  <si>
    <t>Отметьте верные утверждения о компьютере CRAY C90:</t>
  </si>
  <si>
    <t>существует программа, на которой компьютер CRAY C90 может показать, что заявленную пиковую производительность можно превысить на практике при возникновении конфликтов при доступе в память программа аварийно останавливается секционирование векторных операций вызвано ограниченной длиной векторных регистров для выполнения векторных операций необходимо использовать векторные регистры если во фрагменте используется массив, то фрагмент нельзя векторизовать время начального разгона конвейера зависит от длины вектора чем длиннее вектора, над которыми выполняется векторная операция, тем лучше, так как меньше сказывается время разгона конвейера работа с многомерными массивами может служить источником конфликтов при доступе в память</t>
  </si>
  <si>
    <t>существует программа, на которой компьютер CRAY C90 может показать, что заявленную пиковую производительность можно превысить на практике</t>
  </si>
  <si>
    <t>при возникновении конфликтов при доступе в память программа аварийно останавливается</t>
  </si>
  <si>
    <t>секционирование векторных операций вызвано ограниченной длиной векторных регистров</t>
  </si>
  <si>
    <t>для выполнения векторных операций необходимо использовать векторные регистры</t>
  </si>
  <si>
    <t>если во фрагменте используется массив, то фрагмент нельзя векторизовать</t>
  </si>
  <si>
    <t>время начального разгона конвейера зависит от длины вектора</t>
  </si>
  <si>
    <t>эффект</t>
  </si>
  <si>
    <t>мне кажется что здесь еще да</t>
  </si>
  <si>
    <t>работа с многомерными массивами может служить источником конфликтов при доступе в память</t>
  </si>
  <si>
    <t>Отметьте верные утверждения о кластерных вычислительных системах:</t>
  </si>
  <si>
    <t xml:space="preserve">кластерные системы обычно строятся на базе серийных процессоров  </t>
  </si>
  <si>
    <t>скорее всего, в ответах написано могут строиться</t>
  </si>
  <si>
    <t xml:space="preserve"> один кластер может строится с использованием нескольких коммуникационных технологий</t>
  </si>
  <si>
    <t xml:space="preserve"> CRAY 1 - первый компьютер, построенный по кластерной технологии</t>
  </si>
  <si>
    <t>на каждом узле кластера исполняется свой экземпляр операционной системы</t>
  </si>
  <si>
    <t xml:space="preserve"> максимально возможное число процессоров любой кластерной системы не превышает 4096</t>
  </si>
  <si>
    <t>10 Gigabit Ethernet значительно превосходит по скорости передачи данных все другие коммуникационные сети, используемые для построения кластеров</t>
  </si>
  <si>
    <t xml:space="preserve"> все процессоры кластера должны работать на одной частоте</t>
  </si>
  <si>
    <t>Чудновская</t>
  </si>
  <si>
    <t>тметьте правильные утверждения об архитектуре компьютеров:</t>
  </si>
  <si>
    <t>SMP-компьютер всегда может объединять большее количество процессоров, чем компьютер, построенный по архитектуре NUMA. В SMP-компьютерах все процессоры всегда различны. Согласование содержимого кэш-памяти компьютеров, построенных по архитектуре ccNUMA, позволяет увеличить их пиковую производительность. Архитектуры NUMA и ccNUMA не позволяют сохранить единое адресное пространство для параллельной программы. Кэш-память явилась причиной возникновения архитектуры ccNUMA.</t>
  </si>
  <si>
    <t>Щ</t>
  </si>
  <si>
    <t>Кэш-память явилась причиной возникновения архитектуры ccNUMA.</t>
  </si>
  <si>
    <t>Ремизова(Христолюбова)</t>
  </si>
  <si>
    <t>Умножение двух квадратных плотных вещественных матриц компьютер выполнил за 2 сек. с производительностью 32 GFlop/s. Какого размера были матрицы?</t>
  </si>
  <si>
    <t>500*500 3000*3000 1000*1000 8000*8000 4000*4000 Верного ответа нет.</t>
  </si>
  <si>
    <t>Ребята n^3 = 32*10^9 ????</t>
  </si>
  <si>
    <t>4000*4000 - если операций перемножения это n^3, иначе не выходит</t>
  </si>
  <si>
    <t>Алена Р : насколько я помню n*n* (2n-1)</t>
  </si>
  <si>
    <t>Ь</t>
  </si>
  <si>
    <t>сколько операций эн в кубе или 2эн в кубе</t>
  </si>
  <si>
    <t>Леша так там же 2*энкуб, тогда получается 3000</t>
  </si>
  <si>
    <t>Катя: либо 4000. либо нет верного</t>
  </si>
  <si>
    <t>да по вычислениям той задачи 4000 получается!! аналогично</t>
  </si>
  <si>
    <t>Иванов Н.</t>
  </si>
  <si>
    <t>Возврат из неблокирующей операции в MPI означает:</t>
  </si>
  <si>
    <t>Завершение пересылки данных.</t>
  </si>
  <si>
    <t>то</t>
  </si>
  <si>
    <t>так это или последнее?</t>
  </si>
  <si>
    <t>возврат из подпрограммы MPI_Send не означает ни того, что сообщение уже передано процессу dest, ни того, что сообщение покинуло процессорный элемент</t>
  </si>
  <si>
    <t xml:space="preserve">Возможность повторного использования буфера посылки данной функции. </t>
  </si>
  <si>
    <t>неверно!!!!!</t>
  </si>
  <si>
    <t>просто последнее больше похоже</t>
  </si>
  <si>
    <t>Начало пересылки данных.</t>
  </si>
  <si>
    <t>неверно!!!!!  мб здесь один верный?</t>
  </si>
  <si>
    <t>Инициализацию запрошенной операции, но ничего не говорит о начале или завершённости обмена.</t>
  </si>
  <si>
    <t>ТОЧНО ВЕРНО!!!!!!!!</t>
  </si>
  <si>
    <t>я согласен</t>
  </si>
  <si>
    <t>Иванов М:скорее всего это!!!</t>
  </si>
  <si>
    <t>Макарова(Шакенко)</t>
  </si>
  <si>
    <t>это верно при n&gt;9.</t>
  </si>
  <si>
    <t>ищем точный ответ в лекциях</t>
  </si>
  <si>
    <t>в лекциях в чистом виде нет ответа есть пример 20 вершин 200 дуг не может быть, я не помню почему</t>
  </si>
  <si>
    <t>Лера: если решить неравенство n(n-1)/2&gt;5n, то оно имеет решения при n&gt;9</t>
  </si>
  <si>
    <t>не это неравенство в ии есть кратные ребра</t>
  </si>
  <si>
    <t>не верно, может и больше</t>
  </si>
  <si>
    <t>я исправила, простите, могу назад</t>
  </si>
  <si>
    <t>НЕТ - шакенко</t>
  </si>
  <si>
    <t>В конвейерном устройстве есть 4 ступени, срабатывающих за 2, 1, 4 и 3 тактов соответственно. При обработке массива данных (в режиме максимальной загрузки конвейера) это устройство будет выдавать результат:</t>
  </si>
  <si>
    <t>аждый 3-й такт.</t>
  </si>
  <si>
    <t>Каждый такт.</t>
  </si>
  <si>
    <t xml:space="preserve"> Каждый (2+1+4+3=10)-й такт.</t>
  </si>
  <si>
    <t xml:space="preserve">Каждый 2-й такт. </t>
  </si>
  <si>
    <t>Каждый 5-й такт.</t>
  </si>
  <si>
    <t>Каждый 4-й такт.</t>
  </si>
  <si>
    <t xml:space="preserve">Массовый параллелизм определяется значениями внешних переменных. </t>
  </si>
  <si>
    <t xml:space="preserve"> Гнездо циклов, не обладающее координатным параллелизмом, может обладать скошенным параллелизмом. </t>
  </si>
  <si>
    <t>Координатным параллелизмом обладают только одномерные циклы.</t>
  </si>
  <si>
    <t xml:space="preserve"> Конечный параллелизм задаётся независимыми участками кода программы</t>
  </si>
  <si>
    <t>Массовый параллелизм не может быть использован при распараллеливании программ.</t>
  </si>
  <si>
    <t>Огнева(Рогачева)</t>
  </si>
  <si>
    <t xml:space="preserve">Отметьте верные утверждения о </t>
  </si>
  <si>
    <t xml:space="preserve">Под векторизацией программы понимается замена всех структур данных программы векторами. </t>
  </si>
  <si>
    <t>Катя: (лекции)Процесс поиска подходящих фрагментов в программе и их замена векторными командами- векторизация программы</t>
  </si>
  <si>
    <t>согласна, Катюш, я это тоже нашла :)</t>
  </si>
  <si>
    <t>думаю нет, только подходящих</t>
  </si>
  <si>
    <t>векторно-конвейерных компьютерах:</t>
  </si>
  <si>
    <t xml:space="preserve">Если во фрагменте программы используется скаляр, то фрагмент нельзя векторизовать. </t>
  </si>
  <si>
    <t>наличие векторов-аргументов; не значит же что не может быть других
Маша: в методичке Воеводина приведен пример
Кроме векторов, в векторизуемом фрагменте могут использоваться и про­стые переменные. Поскольку в системе команд компьютера Cray С90 есть векторные команды, в которых некоторые аргументы могут быть скалярами, то векторизация следующего фрагмента никаких проблем не вызовет</t>
  </si>
  <si>
    <t xml:space="preserve">Конфликты при доступе в память приводят к возникновению задержек при выполнении программы. </t>
  </si>
  <si>
    <t xml:space="preserve">Производительность векторно-конвейерных суперкомпьютеров на некоторых программах может превышать их пиковую производительность. </t>
  </si>
  <si>
    <t>Вариант Лили</t>
  </si>
  <si>
    <t xml:space="preserve">Время начального разгона конвейера не зависит от длины вектора. </t>
  </si>
  <si>
    <t xml:space="preserve">Чем длиннее вектора, над которыми выполняется векторная операция, тем хуже, так как меньше сказывается время разгона конвейера. </t>
  </si>
  <si>
    <t>Маша: здесь чем больше время разгона, тем хуже, уменьшается эффективность, а ответ на первую половину не знаю :(</t>
  </si>
  <si>
    <t>Для выполнения векторных операций необходимо использовать векторные регистры.</t>
  </si>
  <si>
    <t xml:space="preserve">В коллективных операциях участвуют все процессы некоторого коммуникатора.    </t>
  </si>
  <si>
    <t>Функция, соответствующая коллективной операции, должна быть вызвана только одним процессом.</t>
  </si>
  <si>
    <t>Возврат процесса из функции, реализующей коллективную операцию, не обязательно означает, что операция уже завершена.</t>
  </si>
  <si>
    <t>Использование функций MPI_Send и MPI_Recv не может привести к тупиковой ситуации (deadlock).</t>
  </si>
  <si>
    <t>MPI_Bcast – это пример коллективной операции.</t>
  </si>
  <si>
    <t>Сивова(Кириллов)</t>
  </si>
  <si>
    <t>Фрагмент, приведённый ниже:</t>
  </si>
  <si>
    <t>заведомо содержит одну ошибку;</t>
  </si>
  <si>
    <t>думаю, первое правильно</t>
  </si>
  <si>
    <t>MPI_Comm_size( comm, &amp;size);</t>
  </si>
  <si>
    <t>заведомо содержит три ошибки;</t>
  </si>
  <si>
    <t>второе третье пока не могу понять, тоже правильно?? но чувствую, что в одном из них ошибка!!</t>
  </si>
  <si>
    <t>MPI_Send( buf, 15, MPI_INT, size+1, 8, comm);</t>
  </si>
  <si>
    <t>заведомо содержит две ошибки;</t>
  </si>
  <si>
    <t>int MPI_Send(void *buf, int count, MPI_Datatype datatype, int dest, int msgtag, MPI_Comm comm)</t>
  </si>
  <si>
    <t>MPI_Send( buf, 8, MPI_INT, size-1, 15, comm);</t>
  </si>
  <si>
    <t>заведомо содержит четыре ошибки;</t>
  </si>
  <si>
    <t>Блокирующая посылка массива buf с</t>
  </si>
  <si>
    <t>может быть правильным;</t>
  </si>
  <si>
    <t>идентификатором msgtag, состоящего из</t>
  </si>
  <si>
    <t>count элементов типа datatype,</t>
  </si>
  <si>
    <t>процессу с номером dest в коммуникаторе comm.</t>
  </si>
  <si>
    <t>Валя: чем могут отличаться 2 и 3</t>
  </si>
  <si>
    <t>Валя: по слайдам как будто все правильно, но 2 и 3 не просто так дали наверное одинаковые</t>
  </si>
  <si>
    <t>Верного ответа нет. 11 Ускорить невозможно. 5 6 121 1000 10</t>
  </si>
  <si>
    <t>Ускорить невозможно</t>
  </si>
  <si>
    <t>5 6 121 1000 10</t>
  </si>
  <si>
    <t>Отсюда начинаются индивидуальные вопросы!</t>
  </si>
  <si>
    <t>CRAY C90</t>
  </si>
  <si>
    <t>?</t>
  </si>
  <si>
    <t>Эффективность распараллеливания измеряется в числе операций, выполняемых каждым процессором в единицу времени.</t>
  </si>
  <si>
    <t xml:space="preserve">Параллельный алгоритм называют масштабируемым (scalable), если при росте числа процессоров он обеспечивает увеличение ускорения при сохранении постоянного уровня эффективности использования процессоров </t>
  </si>
  <si>
    <t>рхитектуры NUMA и ccNUMA не позволяют сохранить единое адресное пространство для параллельной программы.</t>
  </si>
  <si>
    <t>SMP-компьютер всегда может объединять большее количество процессоров, чем компьютер, построенный по архитектуре NUMA.</t>
  </si>
  <si>
    <t>Согласование содержимого кэш-памяти компьютеров, построенных по архитектуре ccNUMA, позволяет увеличить их пиковую производительность.</t>
  </si>
  <si>
    <t>В SMP-компьютерах все процессоры всегда различны.</t>
  </si>
  <si>
    <t>Разновидностью распараллеливания являются технологии и приёмы:</t>
  </si>
  <si>
    <t>Многоядерность, многопроцессорность, суперскалярность, конвейерность</t>
  </si>
  <si>
    <t>Структурного программирования.</t>
  </si>
  <si>
    <t>Конвейерности.</t>
  </si>
  <si>
    <t xml:space="preserve">Увеличить степень суперскалярности процессоров.
                                        </t>
  </si>
  <si>
    <t>мб леша да</t>
  </si>
  <si>
    <t>Увеличить размер оперативной памяти.</t>
  </si>
  <si>
    <t>да?</t>
  </si>
  <si>
    <t>Увеличить число вычислительных узлов.</t>
  </si>
  <si>
    <t>да?  леша да</t>
  </si>
  <si>
    <t>Объём виртуальной памяти может превышать объём оперативной памяти.</t>
  </si>
  <si>
    <t>Кэш-память может делиться на несколько уровней с разным временем доступа.</t>
  </si>
  <si>
    <t>Чем меньше промахов доступа к кэш-памяти, тем быстрее выполняется программа.</t>
  </si>
  <si>
    <t>Цыганов</t>
  </si>
  <si>
    <t>Отметьте верные утверждения о векторно-конвейерных компьютерах:</t>
  </si>
  <si>
    <t>Если во фрагменте программы используется скаляр, то фрагмент нельзя векторизовать.
Конфликты при доступе в память приводят к возникновению задержек при выполнении программы.
Время начального разгона конвейера не зависит от длины вектора.
Под векторизацией программы понимается замена всех структур данных программы векторами.
Для выполнения векторных операций необходимо использовать векторные регистры.
Чем длиннее вектора, над которыми выполняется векторная операция, тем хуже, так как меньше сказывается время разгона конвейера.
Производительность векторно-конвейерных суперкомпьютеров на некоторых программах может превышать их пиковую производительность.
Работа с многомерными массивами может служить источником конфликтов при доступе в память.</t>
  </si>
  <si>
    <t>Иванов М</t>
  </si>
  <si>
    <t>В коллективных операциях участвуют все процессы некоторого коммуникатора.</t>
  </si>
  <si>
    <t>Во сколько раз нужно ускорить 90% программы, чтобы ускорить всю программу в 11 раз?</t>
  </si>
  <si>
    <t>Ускорить невозможно.</t>
  </si>
  <si>
    <t>Если во фрагменте программы используется скаляр, то фрагмент нельзя векторизовать.</t>
  </si>
  <si>
    <t>Время начального разгона конвейера не зависит от длины вектора.</t>
  </si>
  <si>
    <t>Производительность векторно-конвейерных суперкомпьютеров на некоторых программах может превышать их пиковую производительность.</t>
  </si>
  <si>
    <t>Конфликты при доступе в память приводят к возникновению задержек при выполнении программы.</t>
  </si>
  <si>
    <t>Работа с многомерными массивами может служить источником конфликтов при доступе в память.</t>
  </si>
  <si>
    <t>Под векторизацией программы понимается замена всех структур данных программы векторами.</t>
  </si>
  <si>
    <t>Чем длиннее вектора, над которыми выполняется векторная операция, тем хуже, так как меньше сказывается время разгона конвейера.</t>
  </si>
  <si>
    <t>зеленые отметил леша</t>
  </si>
  <si>
    <t>Ответ</t>
  </si>
  <si>
    <t>Посылка сообщения с блокировкой (MPI_Send) означает, что возврат из функции произойдёт тогда, когда:</t>
  </si>
  <si>
    <t>Можно повторно использовать буфер посылки данной функции.</t>
  </si>
  <si>
    <t>Все системы, входящие в метакомпьютер, должны работать под управлением одной операционной системы.
 Общее число систем, входящих в метакомпьютер, может изменяться.
 Метакомпьютер наиболее эффективен на задачах с интенсивным обменом данными.
 Метакомпьютер не может объединять системы, находящиеся на разных континентах.</t>
  </si>
  <si>
    <t>Общее число систем, входящих в метакомпьютер, может изменяться.</t>
  </si>
  <si>
    <t>В какой момент порождаются параллельные процессы в OpenMP?</t>
  </si>
  <si>
    <t>При выполнении директивы parallel.</t>
  </si>
  <si>
    <t>Отметьте верные утверждения о технологии MPI:
 Функция, соответствующая коллективной операции, должна быть вызвана только
 одним процессом.
 MPI_Bcast – это пример коллективной операции.
 Использование функций MPI_Send и MPI_Recv не может привести к тупиковой
 ситуации (deadlock).
 В коллективных операциях участвуют все процессы некоторого коммуникатора.
 Возврат процесса из функции, реализующей коллективную операцию, не
 обязательно означает, что операция уже завершена.</t>
  </si>
  <si>
    <t>MPI_Bcast – это пример коллективной операции. 
 Возврат процесса из функции, реализующей коллективную операцию, не обязательно означает, что операция уже завершена. 
 В коллективных операциях участвуют все процессы некоторого коммуникатора.</t>
  </si>
  <si>
    <t>Умножение двух квадратных плотных вещественных матриц компьютер выполнил по стандартной схеме из учебников (без приёмов быстрого умножения) за 4 сек. с производительностью 32 GFlop/s. Какого размера были матрицы?</t>
  </si>
  <si>
    <t>4000*4000</t>
  </si>
  <si>
    <t>Сколько устройств, реализующих операцию логического "И", нужно задействовать для организации в массивно-параллельных компьютерах Cray T3E и XT5 барьерной синхронизации 128 процессоров?</t>
  </si>
  <si>
    <t>Что означает квалификатор функции __global__ в языке программирования CUDA C?</t>
  </si>
  <si>
    <t>Функция является ядром, т.е. исполняется на ГПУ, а запускается с хоста (в некоторых версиях — также и с ГПУ) особым образом.</t>
  </si>
  <si>
    <t>Функция MPI_Comm_rank определяет число параллельных процессов
 коммуникатора. -
 MPI – это сокращение от My Personal Identifier. -
 На MPI невозможно реализовать схему взаимодействия «мастер-рабочие». -
 Параллельный процесс в MPI может иметь только один номер (ранг). -
 MPI – это сокращение от Message Passing Interface.
 Использовать большинство функций MPI можно только до вызова MPI_Finalize.</t>
  </si>
  <si>
    <t>MPI – это сокращение от Message Passing Interface. 
 Использовать большинство функций MPI можно только до вызова MPI_Finalize.</t>
  </si>
  <si>
    <t>В каких единицах измеряется f в формуле закона Амдала S&lt;1/(f+(1-f)/p)?</t>
  </si>
  <si>
    <t>безразмерная величина</t>
  </si>
  <si>
    <t>За какое время можно сложить 256 чисел на 150 процессорах по схеме сдваивания, если два числа складываются за 1с, а временем на передачу данных между процессорами можно пренебречь:</t>
  </si>
  <si>
    <t>Во сколько раз, согласно закону Амдала, нужно ускорить 90% программы, чтобы ускорить всю программу в 11 раз?</t>
  </si>
  <si>
    <t>Возврат из неблокирующей операции в MPI означает</t>
  </si>
  <si>
    <t>Инициализацию запрошенной операции, но ничего не говорит о начале или
 завершённости обмена.</t>
  </si>
  <si>
    <t>Отметьте верные утверждения:
 Конечный параллелизм задаётся независимыми участками кода программы.
 Гнездо циклов, не обладающее координатным параллелизмом, может обладать скошенным параллелизмом.
 Массовый параллелизм определяется значениями внешних переменных.
 Координатным параллелизмом обладают только одномерные циклы.
 Массовый параллелизм не может быть использован при распараллеливании программ.</t>
  </si>
  <si>
    <t>Конечный параллелизм задаётся независимыми участками кода программы.
 Гнездо циклов, не обладающее координатным параллелизмом, может обладать скошенным параллелизмом.
 Массовый параллелизм определяется значениями внешних переменных.</t>
  </si>
  <si>
    <t>В конвейерном устройстве есть 4 ступени, срабатывающих за один такт каждая. За сколько тактов это устройство обработает 5 пар аргументов?</t>
  </si>
  <si>
    <t>Отметьте верные утверждения об OpenMP:
 Число параллельных нитей OpenMP-приложения не может задаваться пользователем.
 Основная функциональность OpenMP реализуется с помощью спецкомментариев (прагм).
 Все переменные программы делятся на два класса: общие и внешние.
 Технология OpenMP ориентирована в первую очередь на написание программ для кластеров.
 Весь параллелизм приложения реализуется с помощью критических секций.</t>
  </si>
  <si>
    <t>Основная функциональность OpenMP реализуется с помощью спецкомментариев
 (прагм).</t>
  </si>
  <si>
    <t>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</si>
  <si>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t>Пиковая производительность компьютера может измеряться в TFlop/s.
 Реальная производительность 32-х процессорного SMP-сервера
 может быть меньше пиковой производительности одного входящего в
 его состав процессора.</t>
  </si>
  <si>
    <t>Отметьте правильные утверждения об архитектуре компьютеров:
 SMP-компьютер всегда может объединять большее количество процессоров, чем компьютер, построенный по архитектуре NUMA.
 В SMP-компьютерах все процессоры всегда различны.
 Архитектуры NUMA и ccNUMA не позволяют сохранить единое адресное пространство для параллельной программы.
 Согласование содержимого кэш-памяти компьютеров, построенных по архитектуре ccNUMA, позволяет увеличить их пиковую производительность.
 Кэш-память явилась причиной возникновения архитектуры ccNUMA.</t>
  </si>
  <si>
    <t>Кэш-память явилась причиной возникновения архитектуры ccNUMA</t>
  </si>
  <si>
    <t>Какие утверждения относительно теста Linpack, используемого при составлении списка Top500 самых мощных компьютеров мира, верны:
 При тестировании можно использовать матрицы любого размера.
 Тест рассматривает решение системы дифференциальных уравнений.
 Размер матриц, используемых в тесте Linpack для современных компьютеров, не может быть больше 10^6*10^6.
 Чем меньше матрица, тем быстрее выполнится тест, и тем выше окажется компьютер в списке Top500.
 В исходные тексты Linpack можно вносить изменения.</t>
  </si>
  <si>
    <t>При тестировании можно использовать матрицы любого размера.
 В исходные тексты Linpack можно вносить изменения.(BSD lisence)</t>
  </si>
  <si>
    <t>3.Увеличить число процессоров.
 4.Увеличить число функциональных устройств процессора.
 5.Уменьшить время такта процессоров.</t>
  </si>
  <si>
    <t>Отметьте верные утверждения о компьютере CRAY C90:
 чем длиннее вектора, над которыми выполняется векторная операция, тем лучше, так как меньше сказывается время разгона конвейера
 при возникновении конфликтов при доступе в память программа аварийно останавливается
 секционирование векторных операций вызвано ограниченной длиной векторных регистров
 если во фрагменте используется массив, то фрагмент нельзя векторизовать
 существует программа, на которой компьютер CRAY C90 может показать, что заявленную пиковую производительность можно превысить на практике
 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зависит от длины вектора</t>
  </si>
  <si>
    <t>для выполнения векторных операций необходимо использовать векторные
 регистры
 4 секционирование векторных операций вызвано ограниченной длиной векторных
 регистров
 работа с многомерными массивами может служить источником конфликтов при
 доступе в память</t>
  </si>
  <si>
    <t>За счёт чего получается ускорение при зацеплении функциональных устройств процессора?
 Верного ответа нет.
 За счёт меньшего количества выполняемых операций.
 Ускорение не достигается.
 За счёт закона Амдала.
 За счёт одновременной работы процессоров.</t>
  </si>
  <si>
    <t>Выберите варианты директив, которые можно использовать дя распределения итераций цикла между потоками:
 #pragma omp parallel for
 #pragma omp for, если данная директива находится внутри параллельного фрагмента.
 #pragma for
 #pragma omp parallel
 #pragma parallel for</t>
  </si>
  <si>
    <t>#pragma omp parallel for
 #pragma omp for, если данная директива находится внутри Верно
 параллельного фрагмента.</t>
  </si>
  <si>
    <t>Отметьте верные утверждения о кластерных вычислительных системах:
 Все процессоры кластера должны работать на одной частоте.
 На каждом узле кластера исполняется свой экземпляр операционной системы.
 Кластерные системы обычно строятся на базе серийных процессоров.
 10 Gigabit Ethernet значительно превосходит по скорости передачи данных все другие коммуникационные сети, используемые для построения кластеров.
 Максимально возможное число процессоров любой кластерной системы не превышает 4096.
 Один кластер может строиться с использованием нескольких коммуникационных технологий.
 CRAY 1 - первый компьютер, построенный по кластерной технологии.</t>
  </si>
  <si>
    <t>Один кластер может строиться с использованием нескольких коммуникационных
 технологий.
 На каждом узле кластера исполняется свой экземпляр операционной системы.
 Кластерные системы обычно строятся на базе серийных процессоров.</t>
  </si>
  <si>
    <t>В каких единицах измеряется f в формуле закона Амдала S&lt;1/(f+(1-f)/p)?
 Верного ответа нет.
 Во флопсах.
 В секундах.
 Это безразмерная величина.</t>
  </si>
  <si>
    <t>безразмерная</t>
  </si>
  <si>
    <t>Чему равна эффективность распараллеливания (отношение ускорения к числу процессов), если на 1 процессе программа выполнялась 20 сек., а на 8 процессах – 4 сек.?
 0.4
 1
 0.625
 0.025
 1.6
 0.2
 0
 0.825</t>
  </si>
  <si>
    <t>0.625</t>
  </si>
  <si>
    <t>Интервал времени от от начала инициализации посылки сообщения до момента начала физической отправки по коммуникационной сети.</t>
  </si>
  <si>
    <t>Отметьте верные утверждения:
 Графические процессоры могут эффективно использоваться только для ускорения задач теории графов.
 Графические процессоры изначально предназначены для ускорения машинной графики.
 Для программирования графических процессоров подходят только технологии MPI и OpenMP.
 Графические процессоры работают под управлением центрального процессора.</t>
  </si>
  <si>
    <t>Графические процессоры работают под управлением центрального процессора.
 Графические процессоры изначально предназначены для ускорения машинной графики.</t>
  </si>
  <si>
    <t>Отметьте верные утверждения:
 Кэш-память обычно медленнее оперативной памяти.
 Чем больше промахов доступа к кэш-памяти, тем быстрее выполняется программа.
 Кэш-память может делиться на несколько уровней с разным временем доступа.
 Объём виртуальной памяти не может превышать объёма оперативной памяти.
 Регистровая память обычно быстрее кэш-памяти.</t>
  </si>
  <si>
    <t>Кэш-память может делиться на несколько уровней с разным временем доступа.
 Регистровая память обычно быстрее кэш-памяти.</t>
  </si>
  <si>
    <t>Какой смысл вкладывается в понятие эквивалентности, когда мы говорим об эквивалентных преобразованиях программ</t>
  </si>
  <si>
    <t>Полное совпадение конечного результата работы программ.</t>
  </si>
  <si>
    <t>Отметьте верные утверждения:
 Параллельная программа, не обладающая слабой масштабируемостью, может обладать сильной масштабируемостью.
 Суперлинейное ускорение может достигаться за счёт увеличения локальности использования данных.
 Масштабируемость программы характеризует прирост производительности в зависимости от используемых ресурсов.
 Эффективность распараллеливания измеряется в объёме данных, обрабатываемых каждым процессором в единицу времени.</t>
  </si>
  <si>
    <t>Масштабируемость программы характеризует прирост производительности в
 зависимости от используемых ресурсов.</t>
  </si>
  <si>
    <t>В компьютере есть 4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5 тактов. За какое минимальное количество тактов этот компьютер обработает 5 независимых операций?</t>
  </si>
  <si>
    <t>Отметьте правильные утверждения:
 Параллелизм в классических VLIW-компьютерах не используется.
 Разрядно-параллельная обработка не даёт выигрыша в скорости выполнения операций.
 Расслоение памяти реализуется для совмещения по времени различных обращений к памяти.
 Поиск команд, которые можно выполнять параллельно, в суперскалярных процессорах производится аппаратно.</t>
  </si>
  <si>
    <t>Расслоение памяти реализуется для совмещения по времени различных
 обращений к памяти.
 Поиск команд, которые можно выполнять параллельно, в суперскалярных
 процессорах производится аппаратно</t>
  </si>
  <si>
    <t>Вопросы</t>
  </si>
  <si>
    <t>Ответы</t>
  </si>
  <si>
    <t>Правильный ответ</t>
  </si>
  <si>
    <t>В конвейерном устройстве есть 5 ступеней, срабатывающих за 3, 1, 2, 1 и 3 тактов соответственно. При обработке массива данных (в режиме максимальной загрузки конвейера) это устройство будет выдавать результат:</t>
  </si>
  <si>
    <t>Верного ответа нет.
 Каждый 5-й такт.
 Каждый 4-й такт.
 Каждый (3+1+2+1+3=10)-й такт.
 Каждый 2-й такт.
 Каждый такт.
 Каждый 3-й такт.</t>
  </si>
  <si>
    <t>каждый 3-ий +</t>
  </si>
  <si>
    <t>Какие модели могут использоваться при написании параллельных программ:</t>
  </si>
  <si>
    <t>Put/Get.
 SPMD.
 NUMA.
 VLIW.
 Мастер-рабочие.
 Send/Receive.</t>
  </si>
  <si>
    <t>SPMD
 Мастер-рабочий</t>
  </si>
  <si>
    <t>Во сколько раз, согласно закону Амдала, нужно ускорить 90% программы, чтобы ускорить всю программу в 8 раз?</t>
  </si>
  <si>
    <t>80
 5
 Верного ответа нет.
 8
 1000
 10
 36
 Ускорить невозможно.</t>
  </si>
  <si>
    <t>Кажется, в 8, да в 8</t>
  </si>
  <si>
    <t>В конвейерном устройстве есть 5 ступеней, срабатывающих за один такт каждая. За сколько тактов это устройство обработает 3 пары аргументов?</t>
  </si>
  <si>
    <t>Максимально возможное число процессоров любой кластерной системы не превышает 640.
 Кластерные системы обычно строятся на базе векторно-ковейерных процессоров.
 Все процессоры вычислительного кластера должны иметь одинаковый объем оперативной памяти.
 10 Gigabit Ethernet значительно превосходит по скорости передачи данных все другие коммуникационные сети, используемые для построения кластеров.
 На каждом узле кластера исполняется свой экземпляр операционной системы.
 Один вычислительный кластер может строиться с использованием нескольких коммуникационных технологий.
 «Ломоносов» - первый компьютер, построенный по кластерной технологии.</t>
  </si>
  <si>
    <t>На каждом узле кластера исполняется свой экземпляр операционной системы.
 Один вычислительный кластер может строиться с использованием нескольких коммуникационных технологий. +</t>
  </si>
  <si>
    <t>Чему равна эффективность распараллеливания (отношение ускорения к числу процессов), если на 1 процессе программа выполнялась 15 сек., а на 6 процессах – 5 сек.?</t>
  </si>
  <si>
    <t>Верного ответа нет.
 0.025
 0.2
 0.5
 0.625
 2
 0
 0.825</t>
  </si>
  <si>
    <t>0.5</t>
  </si>
  <si>
    <t>Объём виртуальной памяти может превышать объём оперативной памяти.
 Чем больше используется кэш-память, тем быстрее выполняется программа.
 Кэш-память обычно медленнее дисковой памяти.
 Оперативная память обычно быстрее кэш-памяти.</t>
  </si>
  <si>
    <t>Первое и второе верно</t>
  </si>
  <si>
    <t>Равенство объёмов занимаемой памяти.
 Верного ответа нет.
 Результаты выполнения могут отличаться из-за ошибок округления.
 Равенство времени выполнения программ.
 Идентичность текстов программ.</t>
  </si>
  <si>
    <t>После завершения параллельной секции.
 Верного ответа нет.
 Никогда не уничтожаются.
 При запуске программы.
 При входе в критическую секцию.</t>
  </si>
  <si>
    <t>после завершения параллельной секции</t>
  </si>
  <si>
    <t>конвейерном устройстве</t>
  </si>
  <si>
    <t>Для выполнения векторных операций необходимо использовать векторные регистры.
 Время начального разгона конвейера не зависит от длины вектора.</t>
  </si>
  <si>
    <t>За какое минимальное время можно сложить 384 числа на 200 процессорах по схеме сдваивания, если два числа складываются за 1сек., а временем на передачу данных между процессорами можно пренебречь:</t>
  </si>
  <si>
    <t>8 сек.
 384 сек.
 10 сек.
 200 сек.
 9 сек.
 192 сек.
 1 сек.
 Верного ответа нет.</t>
  </si>
  <si>
    <t>9+</t>
  </si>
  <si>
    <t>Отметьте верные утверждения о графических процессорах:</t>
  </si>
  <si>
    <t>Графические процессоры могут эффективно использоваться только для построения графиков.
 Технологии CUDA и OpenCL могут использоваться для программирования графических процессоров.
 Графические процессоры изначально предназначены для ускорения работы с памятью.
 Графические процессоры работают под управлением центрального процессора.</t>
  </si>
  <si>
    <t>Может ли достигаться равенство формуле закона Амдала S≤1/(f+(1-f)/p)?</t>
  </si>
  <si>
    <t>Да.
 Нет.</t>
  </si>
  <si>
    <t>Да +</t>
  </si>
  <si>
    <t>В каких единицах измеряется латентность коммуникационной сети?</t>
  </si>
  <si>
    <t>Во флопсах.
 В байтах в секунду.
 Это безразмерная величина.
 В байтах.
 Верного ответа нет.
 В секундах.</t>
  </si>
  <si>
    <t>в секундах</t>
  </si>
  <si>
    <t>MPI – это сокращение от Message Passing Interface.
 На MPI можно реализовать схему взаимодействия каждого процесса с каждым.
 Параллельный процесс в MPI в каждой группе имеет уникальный номер (ранг).
 Функция MPI_Comm_size определяет число параллельных процессов коммуникатора.</t>
  </si>
  <si>
    <t>Буферизованная посылка сообщения с блокировкой MPI_Bsend означает, что возврат из функции произойдёт тогда, когда:</t>
  </si>
  <si>
    <t>Сообщение принято адресатом.
 Никогда.
 Сообщение покинет процессор.
 +Сообщение будет скопировано из буфера посылки в специально выделенный буфер.
 Адресат инициировал приём данного сообщения.
 Верного ответа нет.
 Сообщение покинет процесс.</t>
  </si>
  <si>
    <t>Сообщение будет скопировано из буфера посылки в специально выделенный буфер.
 +</t>
  </si>
  <si>
    <t>Использование функций MPI_Isend и MPI_Irecv не может привести к тупиковой ситуации (deadlock).
 В коллективных операциях участвуют все процессы приложения, кроме процесса с номером 0.
 Возврат процесса из функции, реализующей коллективную операцию, всегда означает, что операция уже завершена.
 MPI_Bsend – это пример коллективной операции.
 Функция, соответствующая коллективной операции, должна быть вызвана только двумя процессами.</t>
  </si>
  <si>
    <t>Вроде 1-е верно, остальные неверные(+/-)</t>
  </si>
  <si>
    <t>Размер матриц, используемых в тесте Linpack для современных компьютеров, может быть больше 10^6*10^6,
 Тест рассматривает решение системы интегральных уравнений.
 При тестировании можно использовать только матрицы размера 100x100 или 1000x1000.
 Для достижения высокой производительности нужно использовать большие размеры матриц.
 +Linpack для своей работы может использовать низкоуровневые библиотеки.
 В исходные тексты Linpack можно вносить не более 2 изменений.</t>
  </si>
  <si>
    <t>Размер матриц, используемых в тесте Linpack для современных компьютеров, может быть больше 10^6*10^6
 Linpack для своей работы может использовать низкоуровневые библиотеки
 +-</t>
  </si>
  <si>
    <t>Пиковая производительность компьютера уменьшится, если:</t>
  </si>
  <si>
    <t>Уменьшить число функциональных устройств процессора.
 Уменьшить число процессорных ядер.
 Уменьшить размер оперативной памяти.
 Добавить еще один уровень кэш-памяти.
 Уменьшить степень суперскалярности процессоров.
 Уменьшить время такта процессоров.
 Уменьшить пропускную способность коммуникационной сети.</t>
  </si>
  <si>
    <t>6+999999+++++++++++++++++++++9,</t>
  </si>
  <si>
    <t>Отметьте, какие утверждения об информационной истории (ИИ) программы верны:</t>
  </si>
  <si>
    <t>ИИ любой программы можно построить с помощью статического анализа.+
 ИИ - это линейный ориентированный граф, каждая вершина которого имеет не более одной входной дуги и не более одной выходной дуги.
 Число вершин в ИИ не зависит от входных данных программы.+
 ИИ фрагмента программы может совпадать с его операционной историей.</t>
  </si>
  <si>
    <t>+-</t>
  </si>
  <si>
    <t>Отметьте правильные утверждения:</t>
  </si>
  <si>
    <t>Параллелизм в классических VLIW-компьютерах реализуется на уровне компилятора.(да)
 Поиск команд, которые можно выполнять параллельно, в суперскалярных процессорах производится компилятором.(нет, аппаратурой)
 Разрядно-параллельная обработка даёт экономию оперативной памяти.(?)
 Расслоение памяти реализуется для совмещения по времени различных обращений к памяти.(+-, из общего)</t>
  </si>
  <si>
    <t>-+</t>
  </si>
  <si>
    <t>Умножение двух квадратных плотных вещественных матриц компьютер выполнил по стандартной схеме из учебников (без приёмов быстрого умножения) за 5 сек. с производительностью 50 GFlop/s. Какого размера были матрицы?</t>
  </si>
  <si>
    <t>500*500
 Верного ответа нет.
 2500*2500
 4000*4000
 5000*5000
 1000*1000</t>
  </si>
  <si>
    <t>5000 x 5000 +</t>
  </si>
  <si>
    <t>мета</t>
  </si>
  <si>
    <t>1
 12
 7
 Верного ответа нет.
 4
 11
 14
 8</t>
  </si>
  <si>
    <t>Отметьте верные утверждения о технологии OpenMP:</t>
  </si>
  <si>
    <t>Весь параллелизм приложения реализуется с помощью замков.
 Технология OpenMP ориентирована в первую очередь на написание программ для графических процессоров.
 Все переменные программы делятся на три класса: локальные, общие и внешние.
 Число параллельных нитей OpenMP-приложения может задаваться до старта программы.
 Основная функциональность OpenMP реализуется с помощью спецкомментариев (прагм).</t>
  </si>
  <si>
    <t>нет, нет, нет, да, да</t>
  </si>
  <si>
    <t>ни одного
 7
 15
 верного ответа нет
 1
 64
 63</t>
  </si>
  <si>
    <t>Отметьте верные утверждения о конечном, массовом и координатном параллелизме:</t>
  </si>
  <si>
    <t>Координатный и скошенный параллелизм являются вариантами массового параллелизма.</t>
  </si>
  <si>
    <t>Возврат из функции MPI_Wait означает:</t>
  </si>
  <si>
    <t>Начало выполнения неблокирующей операции.
 Завершение выполнения неблокирующей операции.
 Верного ответа нет.
 Инициализацию неблокирующей операции, но ничего не говорит о начале или завершённости обмена.
 Возможность повторного использования буфера посылки.</t>
  </si>
  <si>
    <t>завершение выполнения неблокирующей</t>
  </si>
  <si>
    <t>Что означает квалификатор функции __device__ в языке программирования CUDA C?</t>
  </si>
  <si>
    <t>Функция является ядром, т.е. исполняется на ГПУ, а запускается с хоста (в некоторых версиях — также и с ГПУ) особым образом.
 Функция может исполняться только на хосте.
 Верного ответа нет.
 Функция может исполняться на хосте и на ГПУ.
 Функция может исполняться только на ГПУ.</t>
  </si>
  <si>
    <t>только гпу</t>
  </si>
  <si>
    <t>Выберите варианты директив, которые можно использовать для распределения итераций цикла между потоками:</t>
  </si>
  <si>
    <t>#pragma omp for schedule (random)
 #pragma omp for schedule (static)
 #pragma omp for schedule (static, 2)
 #pragma omp for schedule (auto, 1)
 #pragma omp for schedule (dynamic, guided)</t>
  </si>
  <si>
    <t>#pragma omp for schedule (static)
 #pragma omp for schedule (static, 2) + точно</t>
  </si>
  <si>
    <t>Для большинства современных компьютеров пиковая производительность меньше производительности на тесте Linpack. -
 Для графических процессоров понятие пиковой производительности не определено. -
 Пиковая производительность конвейерного устройства равна среднему значению из пиковых производительностей его ступеней.
 Реальная производительность 16-процессорного SMP-сервера может быть меньше пиковой производительности одного входящего в его состав процессора.
 Реальная производительность компьютера не может быть меньше 1% его производительности на тесте Linpack.
 Пиковая производительность компьютера может измеряться в Тбайт/c.
 Пиковая производительность кластера равна сумме пиковых производительностей всех узлов, входящих в его состав.
 Эффект суперскалярности достигается за счет лучшего использования кэш-памяти.</t>
  </si>
  <si>
    <t>об</t>
  </si>
  <si>
    <t>Общем числе программ, выполненных за время работы компьютера.
 Объеме оперативной памяти данного компьютера.
 Среднем количестве операций над целыми числами, выполненных за секунду в процессе обработки данной программы.
 Средней скорости выполнения данным компьютером арифметических операций над вещественными числами, представленными в форме с плавающей запятой.
 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</si>
  <si>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t>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программы.+-(с прошлого года)</t>
  </si>
  <si>
    <t>В SMP-компьютерах реализуется единое адресное пространство для всех процессоров.
 Архитектуры NUMA и ccNUMA позволяют всем процессорам использовать единый набор функциональных устройств.
 Согласование содержимого кэш-памяти является основной отличительной чертой компьютеров, построенных по архитектуре ccNUMA.
 Кэш-память в компьютерах, построенных по архитектуре ccNUMA, не используется.
 SMP-компьютер всегда может объединять большее количество процессоров, чем вычислительный кластер.</t>
  </si>
  <si>
    <t>Согласование содержимого кэш-памяти является основной отличительной чертой компьютеров, построенных по архитектуре ccNUMA.
 В SMP-компьютерах реализуется единое адресное пространство для всех процессоров.</t>
  </si>
  <si>
    <t>может ли достигаться равенство формуле закона Амдала S≤1/(f+(1-f)/p)?</t>
  </si>
  <si>
    <t>Зацепление функциональных устройств процессора означает:</t>
  </si>
  <si>
    <t>Верного ответа нет.
 Вход одного функционального устройства подается на вход другого функционального устройства.
 Выход одного функционального устройства подается на выход другого функционального устройства.
 Вход одного функционального устройства подается на выход другого функционального устройства.
 Выход одного функционального устройства подается на вход другого функционального устройства.</t>
  </si>
  <si>
    <t>Выход одного функционального устройства подается на выход другого функционального устройства.</t>
  </si>
  <si>
    <t>Общее число систем, входящих в метакомпьютер, задается один раз при инициализации и не изменяется.
 Метакомпьютер применим только для задач с интенсивными пересылками данных.
 Метакомпьютер не может объединять системы, находящиеся в разных странах.
 Системы, входящие в метакомпьютер, могут работать под управлением разных операционных систем.</t>
  </si>
  <si>
    <t>Системы, входящие в метакомпьютер, могут работать под управлением разных операционных систем.</t>
  </si>
  <si>
    <t>15
 3
 1
 5
 8
 7
 Верного ответа нет.</t>
  </si>
  <si>
    <t>7+</t>
  </si>
  <si>
    <t>Во флопсах.
  В секундах.
  В байтах в секунду.
  Это безразмерная величина.
  Верного ответа нет.
  В байтах.</t>
  </si>
  <si>
    <t>В секундах</t>
  </si>
  <si>
    <t>векторно</t>
  </si>
  <si>
    <t>После завершения параллельной секции</t>
  </si>
  <si>
    <t>Параллельная программа, не обладающая сильной масштабируемостью, может обладать слабой масштабируемостью. 
 Суперлинейное ускорение может достигаться за счёт уменьшения числа процессоров. 
 Функция изоэффективности характеризует объём данных, передаваемых по коммуникационной сети в единицу времени. 
 Масштабируемость программы характеризует прирост ресурсов в зависимости от производительности.</t>
  </si>
  <si>
    <t xml:space="preserve">
Умножение двух квадратных плотных вещественных</t>
  </si>
  <si>
    <t>5000*5000</t>
  </si>
  <si>
    <t>сложность операции умножения - 2*n^3
приравниваем к произведению времени на производительность</t>
  </si>
  <si>
    <t>2*N^3 = 5*50*10^9. Ищем N</t>
  </si>
  <si>
    <t>матриц компьютер выполнил по стандартной схеме из</t>
  </si>
  <si>
    <t>учебников (без приёмов быстрого умножения) за 5 сек. с</t>
  </si>
  <si>
    <t>2500*2500</t>
  </si>
  <si>
    <t>производительностью 50 GFlop/s. Какого размера были</t>
  </si>
  <si>
    <t>1000*1000</t>
  </si>
  <si>
    <t>матрицы</t>
  </si>
  <si>
    <t>500*500</t>
  </si>
  <si>
    <t>Верного ответа нет</t>
  </si>
  <si>
    <t>Чему равна эффективность распараллеливания</t>
  </si>
  <si>
    <t>0.2</t>
  </si>
  <si>
    <t>Ускорение S = T1/Tp = 15/5 =3. эффективность = ускорение/число процессов = 3/6=0,5</t>
  </si>
  <si>
    <t>(отношение ускорения к числу процессов), если на 1</t>
  </si>
  <si>
    <t>процессе программа выполнялась 15 сек., а на 6</t>
  </si>
  <si>
    <t>процессах – 5 сек.</t>
  </si>
  <si>
    <t>0.825</t>
  </si>
  <si>
    <t>0.025</t>
  </si>
  <si>
    <t>За какое минимальное время можно сложить 384 числа</t>
  </si>
  <si>
    <t>1 сек.</t>
  </si>
  <si>
    <t>Минимальная степень двойки, значение которой не меньше количества чисел: 2^9 = 512 &gt; 384 &gt; 256 = 2^8
Смотрите на Машины комментарии сбоку!!</t>
  </si>
  <si>
    <t>И прежде всего надо проверить, что хватит процессоров на первое попарное сложение (то есть 384/2 &lt;= 200)</t>
  </si>
  <si>
    <t>на 200 процессорах по схеме сдваивания, если два</t>
  </si>
  <si>
    <t>А что, если не хватит?((</t>
  </si>
  <si>
    <t>10 сек.</t>
  </si>
  <si>
    <t>Сначала нагружать по максимуму (то есть по паре на каждый процессор), и уменьшается общее число необходимых чисел для сложения: за первую секунду, например, из 2*200 чисел получим 200 новых + остаток, что не складывали. Если 200 новых + нетронутый остаток &lt; 2*200, то ищем минимальную степень двойки, что &lt;= этому числу. Иначе повторяем с начала.</t>
  </si>
  <si>
    <t>9 сек.</t>
  </si>
  <si>
    <t>8 сек.</t>
  </si>
  <si>
    <t>200 сек.</t>
  </si>
  <si>
    <t>192 сек.</t>
  </si>
  <si>
    <t>384 сек</t>
  </si>
  <si>
    <t>В компьютере есть 3 параллельно работающих</t>
  </si>
  <si>
    <t>за первые 4 такта  обработается 3 операции, за следующие 4 - еще 3, останется 1 операция, на которую надо еще 4 такта. Как то так.</t>
  </si>
  <si>
    <t>устройства, каждое из которых в каждый момент-------</t>
  </si>
  <si>
    <t>времени может обрабатывать не более одного набора</t>
  </si>
  <si>
    <t>аргументов и может выполнить операцию за 4 такта. За</t>
  </si>
  <si>
    <t>какое минимальное количество тактов этот компьютер</t>
  </si>
  <si>
    <t>обработает 7 независимых операций</t>
  </si>
  <si>
    <t>В конвейерном устройстве есть 5 ступеней,</t>
  </si>
  <si>
    <t>Так. Если n аргументов и k ступеней на устройстве, то тактов будет n+k-1. за раз обрабатывается пара</t>
  </si>
  <si>
    <t>Маша: При условии, что каждая ступень работает один такт(!), иначе другое число получится</t>
  </si>
  <si>
    <t>срабатывающих за один такт каждая. За сколько тактов</t>
  </si>
  <si>
    <t>да!</t>
  </si>
  <si>
    <t>это устройство обработает 3 пары аргументов</t>
  </si>
  <si>
    <t>пример задачи на ступени с разным числом тактов есть ниже!</t>
  </si>
  <si>
    <t>Сколько устройств, реализующих операцию логического</t>
  </si>
  <si>
    <t>(2^n)-1</t>
  </si>
  <si>
    <t>И, нужно задействовать для организации в массивно-параллельных компьютерах Cray барьерной</t>
  </si>
  <si>
    <t>если процессоров 2^n, то нужно 1+2+...+2^(n-1) устройств</t>
  </si>
  <si>
    <t>синхронизации 64 процессоров</t>
  </si>
  <si>
    <t>т.е. 2^n-1 (сумма геом.прогр)</t>
  </si>
  <si>
    <t>а вот если там не степень двойки, то не знаю, надо думать</t>
  </si>
  <si>
    <t>я видел такую же с 16 процессорами. думаю, будет степень двойки</t>
  </si>
  <si>
    <t>Каждый (3+1+2+1+3=10)-й такт.</t>
  </si>
  <si>
    <t>Берем максимальное из чисел тактов</t>
  </si>
  <si>
    <t>срабатывающих за 3, 1, 2, 1 и 3 тактов соответственно.</t>
  </si>
  <si>
    <t>Полина: насколько я поняла, вначале идет задержка на 10 тактов, а потом вроде каждый такт он выдает текущую сумму, нет?</t>
  </si>
  <si>
    <t>При обработке массива данных (в режиме</t>
  </si>
  <si>
    <t>у тебя постоянно будет задержка. потому что по-разному отрабатывают</t>
  </si>
  <si>
    <t>максимальной загрузки конвейера) это устройство будет</t>
  </si>
  <si>
    <t>Ааа поняла. не знаю, я не уверена, что надо просто брать максимум. Мне кажется. это за минутку-две можно будет нарисовать потактово и решить..</t>
  </si>
  <si>
    <t>выдавать результат</t>
  </si>
  <si>
    <t>очень похоже, что и правда берется максимум, но да, на всякий случай лучше рисовать, это не долго</t>
  </si>
  <si>
    <t>Каждый 3-й такт.</t>
  </si>
  <si>
    <t>Маша: Будет максимум из всех чисел.  В конвейере у нас каждый элемент массива должен же пройти подряд через все ступени, а на каждой ступени не больше одного элемента может обрабатываться в каждый момент времени. Поэтому сначало будет задержка на 10 (пока не обработается полностью первый элемент), а потом каждые 3 такта. Через максимум пройдет каждое число, а следующие ступени (с меньшим числом тактов), будут простаивать некоторое время. Не знаю, как объяснить, но максимум :)</t>
  </si>
  <si>
    <t>Каждый 2-й такт</t>
  </si>
  <si>
    <t>В программе лишь 40% операций может выполняться параллельно. Какова, согласно закону Амдала, верхняя грань для ускорения, которое может быть получено для этой же программы на 5 процессорах?</t>
  </si>
  <si>
    <t>25/17</t>
  </si>
  <si>
    <t>S&lt;1/(f+(1-f)/p)</t>
  </si>
  <si>
    <t>по формуле. p =5, f = 0.6</t>
  </si>
  <si>
    <t>f - это доля последовательных операций среди всх</t>
  </si>
  <si>
    <t>Во сколько раз, согласно закону Амдала, нужно</t>
  </si>
  <si>
    <t>Полина: Алена М. права! надо по следствию</t>
  </si>
  <si>
    <t>ускорить 90% программы, чтобы ускорить всю</t>
  </si>
  <si>
    <t>Закон Амдала. Следствие
Для того чтобы ускорить программу в q раз,
необходимо ускорить не менее, чем в q раз
не менее, чем (1-1/q)-ю часть программы.
значит (1-1/8) &lt; 90% программы ускорить &gt;= 8 раз</t>
  </si>
  <si>
    <t>значит (1-1/8) &lt; 90% программы ускорить &gt;= 8 раз</t>
  </si>
  <si>
    <t>программу в 8 раз</t>
  </si>
  <si>
    <t>Полина: мне кажется там была бы другая формулировка вопроса, если бы они предполагали много ответов</t>
  </si>
  <si>
    <t>Никита: получается в 8 раз ускорить?</t>
  </si>
  <si>
    <t>Катя: по идее да, нам надо ускорить как минимум 0,875 часть программы в 8 раз, у нас 0,9, значит берем все, что &gt;=8</t>
  </si>
  <si>
    <t>Полина: кстати, в ячейке слева р - это же число процессоров? нам не его нужно найти!</t>
  </si>
  <si>
    <t>Катя: точно, значит это совсем не та формула, надо делать по следствию</t>
  </si>
  <si>
    <t>Маша: Есть еще одно следствие! 
S~1/f (при большом числе процессоров)
На практике. Если доля последовательных операций в некоторой программе равна 0.1, значит, вне зависимости от числа используемых процессоров ускорение не превысит 10.
Если в данной задаче предположить, что оставшиеся 10 процентов - последовательная часть, то получается, что невозможно достичь учечшения больше, чем в 10 раз!</t>
  </si>
  <si>
    <t>Ну 8  &lt; 10 новой информации мы не получили)</t>
  </si>
  <si>
    <t>Может ли информационная история некоторого</t>
  </si>
  <si>
    <t>Да</t>
  </si>
  <si>
    <t>Макс.число дуг: (n-1) + (n-2) + (n-3) + ... + 2 + 1 = n*(n-1)/2
Дуг может быть от нуля и до этого числа
n - число вершин</t>
  </si>
  <si>
    <t>фрагмента программы иметь 67 вершин и 3 дуги?</t>
  </si>
  <si>
    <t>фрагмента программы иметь 100 вершин и ни одной</t>
  </si>
  <si>
    <t>дуги?</t>
  </si>
  <si>
    <t>НЕТ</t>
  </si>
  <si>
    <t xml:space="preserve">Конвейерное ФУ деления состоит из пяти ступеней, срабатывающих </t>
  </si>
  <si>
    <t>Просто считать так: 1-ый аргумент (то есть пара аргументов) проходит весь конвейер за 2+3+1+1+5 = 12 тактов , а остальные аргументы (т.е. пара) появляются через каждый максимальный такт, то есть до появления последнего аргумента пройдет (40-1)*5 тактов. Итого, 207 тактов.</t>
  </si>
  <si>
    <t>за 2, 3, 5, 1 и 1 такт соответственно.</t>
  </si>
  <si>
    <t>Чему равно наименьшее число тактов, за которое можно обработать</t>
  </si>
  <si>
    <t>40 пар аргументов на данном устройстве?</t>
  </si>
  <si>
    <t>- верного ответа нет</t>
  </si>
  <si>
    <t>Фамилия Имя</t>
  </si>
  <si>
    <t>Вопрос№1</t>
  </si>
  <si>
    <t>Вопрос№2</t>
  </si>
  <si>
    <t>Подтверждение входа (ОК)</t>
  </si>
  <si>
    <t>Почта</t>
  </si>
  <si>
    <t>Шакенко Наташа</t>
  </si>
  <si>
    <t>ок</t>
  </si>
  <si>
    <t>shakenko@gmail.com</t>
  </si>
  <si>
    <t>Христолюбова Катя</t>
  </si>
  <si>
    <t>katekhrist@gmail.com</t>
  </si>
  <si>
    <t>Макарова Алёна</t>
  </si>
  <si>
    <t>ok</t>
  </si>
  <si>
    <t>hadgehog239@gmail.com</t>
  </si>
  <si>
    <t>Юмакаева Алина</t>
  </si>
  <si>
    <t>alinayuf@gmail.com</t>
  </si>
  <si>
    <t>Козырева Катя</t>
  </si>
  <si>
    <t>Katecocmc@gmail.com</t>
  </si>
  <si>
    <t>Чудновская Наташа</t>
  </si>
  <si>
    <t>natalie.chudo@gmail.com</t>
  </si>
  <si>
    <t>Сивова Женя</t>
  </si>
  <si>
    <t>esivova202@gmail.com</t>
  </si>
  <si>
    <t>Ремизова Полина</t>
  </si>
  <si>
    <t>polina.stereolover@gmail.com</t>
  </si>
  <si>
    <t>Иванов Никита</t>
  </si>
  <si>
    <t>iniksony@gmail.com</t>
  </si>
  <si>
    <t>Кириллов Валентин</t>
  </si>
  <si>
    <t>kvvpochta94@gmail.com</t>
  </si>
  <si>
    <t>Огнева Маша</t>
  </si>
  <si>
    <t>o.ne.maria.ogneva@gmail.com</t>
  </si>
  <si>
    <t>Бобошко Лёша</t>
  </si>
  <si>
    <t>bulkadnslit@gmail.com</t>
  </si>
  <si>
    <t>Ивкина Катя</t>
  </si>
  <si>
    <t>ekaterina.iv137@gmail.com</t>
  </si>
  <si>
    <t>Маркин Дима</t>
  </si>
  <si>
    <t>diman13111993@gmail.com</t>
  </si>
  <si>
    <t>Иванов Миша</t>
  </si>
  <si>
    <t>mishel932007@gmail.com</t>
  </si>
  <si>
    <t>Литвинов Дима</t>
  </si>
  <si>
    <t>litvinov.dmtry@gmail.com</t>
  </si>
  <si>
    <t>Цыганов Никита</t>
  </si>
  <si>
    <t>nikitosts1993@gmail.com</t>
  </si>
  <si>
    <t>Рогачева Алена</t>
  </si>
  <si>
    <t>nscoiataeli@gmail.com</t>
  </si>
  <si>
    <t>Гайнуллина Лера</t>
  </si>
  <si>
    <t>gainullinava@gmail.com</t>
  </si>
  <si>
    <t>Близнякова Ира</t>
  </si>
  <si>
    <t>irablizn@gmail.com</t>
  </si>
  <si>
    <t>Турсунова Ширин</t>
  </si>
  <si>
    <t>ОК</t>
  </si>
  <si>
    <t>Гусева Юля</t>
  </si>
  <si>
    <t>***</t>
  </si>
  <si>
    <t>yulia.gusevva@gmail.com</t>
  </si>
  <si>
    <t>Лекция №3</t>
  </si>
  <si>
    <t>Параллельная и конвейерная обработка — пример</t>
  </si>
  <si>
    <t>Пиковая и реальная производительность компьютера</t>
  </si>
  <si>
    <t>Иерархия памяти(характеристики чтения)</t>
  </si>
  <si>
    <t>Локальность данных и команд(пространственная, временная)</t>
  </si>
  <si>
    <t>Свойства работы программы с памятью</t>
  </si>
  <si>
    <t>Закон Амдала(T1/Tp) и следствие</t>
  </si>
  <si>
    <t>Эффективность работы компьютера(Rmax/Rpeak)</t>
  </si>
  <si>
    <t>Решение задачи на компьютере — порядок работы</t>
  </si>
  <si>
    <t>Лекция №4</t>
  </si>
  <si>
    <t>Основные показатели эффективности и масштабируемости:</t>
  </si>
  <si>
    <t>Ускорение(S=T1/Tp) — линейное(S=p), суперлинейное(S&gt;p)</t>
  </si>
  <si>
    <t>Эффективность(Rmax/Rpeak)</t>
  </si>
  <si>
    <t>Эффективность распараллеливания (E = S/p)</t>
  </si>
  <si>
    <t>Стоимость вычислений(p*Tp)</t>
  </si>
  <si>
    <t>Суммарные накладные расходы(T0=pTp-T1) — можно выразить Tp, E и S</t>
  </si>
  <si>
    <t>Понятие масштабируемости (прирост производительности разделить на прирост ресурсов)</t>
  </si>
  <si>
    <t>Вычислительная сложность W(кол-во шагов лучшего последовательного алгоритма)</t>
  </si>
  <si>
    <t>Масштабируемость программы — относительно одного компьютера; сильная(R от p при W=const) и вширь(p = const), слабая(R от p, W/p=const)</t>
  </si>
  <si>
    <t>При увеличении W растет E</t>
  </si>
  <si>
    <t>Задача масштабируема — если при увеличении W и p, E не меняется</t>
  </si>
  <si>
    <t>Функция изоэффективности — в какой степени должна расти W, чтобы при увеличении p, E не менялась(чем меньше, тем более масштабируема): K = E/(1-E)</t>
  </si>
  <si>
    <t>Пример на суммирование методом сдваивания</t>
  </si>
  <si>
    <t>Основные помехи для увеличения эффективности:закон Амдала(последовательные части), расходы на коммуникации,</t>
  </si>
  <si>
    <t>неравномерность загрузки, предел декомпозиции</t>
  </si>
  <si>
    <t>SMP — компьютеры с общей памятью(всего одно кроме процессоров) 32</t>
  </si>
  <si>
    <t>с распределенной памятью(у всех узлов все свое, общаются через коммуникационную среду)</t>
  </si>
  <si>
    <t>Их плюсы и минусы(34)</t>
  </si>
  <si>
    <t>Макс.производительность — распр. Память</t>
  </si>
  <si>
    <t>Параллельное прогр — общая память</t>
  </si>
  <si>
    <t>Программирование на общей и распр памяти — примеры(блочное(по кускам) и циклическое(кратные) распределение итераций — 45)</t>
  </si>
  <si>
    <t>Алгоритм(найти ресурс = распределить данные по узлам = согласовать распр данных с вычислениями = организовать пересылки)</t>
  </si>
  <si>
    <t>Лекция №5(компьютеры с общей памятью)</t>
  </si>
  <si>
    <t>Архитектура SMP и NUMA(3) non uniform memory access</t>
  </si>
  <si>
    <t>Разные примеры NUMA</t>
  </si>
  <si>
    <t>NUMA и ccNUMA(cash coherent) — проблема содержания кэш-памяти(6)</t>
  </si>
  <si>
    <t>насколько неоднородна NUMA(7)</t>
  </si>
  <si>
    <t>виды задержек на пример hewlett pacarde -11</t>
  </si>
  <si>
    <t>причины снижения производительности компьютеров с общей памятью — 13</t>
  </si>
  <si>
    <t>Компьютеры с распр памятью</t>
  </si>
  <si>
    <t>Примеры коммуникационных топологий — 18(линейка, кольцо, звезда, двумерная решетка/тор, полносвязная топология, двоичный гиперкуб)</t>
  </si>
  <si>
    <t>Параметры коммуникации — длина критического пути, связность, сложность(20)</t>
  </si>
  <si>
    <t>Параметры для разных — 21</t>
  </si>
  <si>
    <t>Узлы пользовательские, операционной системы, вычислительные</t>
  </si>
  <si>
    <t>Трехмерный тор — 24</t>
  </si>
  <si>
    <t>транзит по тору — 25</t>
  </si>
  <si>
    <t>одномерный тор с чередованием — 26</t>
  </si>
  <si>
    <t>аппаратная поддержка барьерной синхронизации — 27</t>
  </si>
  <si>
    <t>кластеры — 28</t>
  </si>
  <si>
    <t>латентность и пропускная способность сети — 30</t>
  </si>
  <si>
    <t>время на передачу сообщения — 31</t>
  </si>
  <si>
    <t>Лекция №6(компьютеры с распределенной памятью — продолжение)</t>
  </si>
  <si>
    <t>Много картинок про Чебышев, Ломоносов-1,2</t>
  </si>
  <si>
    <t>Что снижает производительность компьютеров с распределенной памятью — 41</t>
  </si>
  <si>
    <t>Лекция №7(векторно-конвейерные компьютеры; много про сray90)</t>
  </si>
  <si>
    <t>функциональное устройство, компьютер, команда — векторный, скалярный, конвейерный 3</t>
  </si>
  <si>
    <t>векторизация, полная векторизация, истоки векторизации(массивы) — 4</t>
  </si>
  <si>
    <t>условия векторизации(наличие вектора и одинаковых независимых операций над элементами вектора); вектор — 5</t>
  </si>
  <si>
    <t>кандидаты и условия для векторизации — 6</t>
  </si>
  <si>
    <t>cray 90 — 7</t>
  </si>
  <si>
    <t>функц устройства cray90 — 8</t>
  </si>
  <si>
    <t>разгон cray 90 в зависимости от числа элементов в векторе — 9</t>
  </si>
  <si>
    <t>дублирование и зацепление функциональных устройств — 10</t>
  </si>
  <si>
    <t>конфликты в памяти — 11</t>
  </si>
  <si>
    <t>влияние конфликтов на производительность — 14</t>
  </si>
  <si>
    <t>пример конфликта на fortran — 15</t>
  </si>
  <si>
    <t>каналы процессор-память - 16</t>
  </si>
  <si>
    <t>операции чтения/записи, раскрутка цикла(на соседних итерациях используются один и те же данные) — 17</t>
  </si>
  <si>
    <t>несбалансированное использование устройств(сначала сложения — только один тип устройств, потом умножение- другой тип), отсутствие деления(выгоднее сложение + деление, чем сложение + умножение) — 18</t>
  </si>
  <si>
    <t>Основные особенности архитектуры, дающие заметный вклад в ускорение выполнения программ — 21</t>
  </si>
  <si>
    <t>Что снижает производительность векторно-конвейерных компьютеров? - 22</t>
  </si>
  <si>
    <t>Распределенные вычислительные среды</t>
  </si>
  <si>
    <t>в чем отличия от обычных компьютеров с распределенной памятью — 25 — 36</t>
  </si>
  <si>
    <t>свойства вычислительных сред — 39</t>
  </si>
  <si>
    <t>вычисления по требованию и облачные вычисления — 40</t>
  </si>
  <si>
    <t>Параллелизм на уровне машинных команд</t>
  </si>
  <si>
    <t>определение; выгода — 42</t>
  </si>
  <si>
    <t>суперскалярность (аппаратура выявляет параллелизм)— 43</t>
  </si>
  <si>
    <t>VLIW(компилятор выявляет параллелизм) — 44</t>
  </si>
  <si>
    <t>EPIC(параллелизм явно задан в командах, компилятор говорит, какие команды можно исполнить параллельно) — 45</t>
  </si>
  <si>
    <t>эффективность — 46</t>
  </si>
  <si>
    <t>Высокопроизводительные компьютерные системы</t>
  </si>
  <si>
    <t>Принципы построения — 48</t>
  </si>
  <si>
    <t>процессорная основа — 49</t>
  </si>
  <si>
    <t>Лекция №8 Методы оценки производительности</t>
  </si>
  <si>
    <t>Пиковая производительность — 3</t>
  </si>
  <si>
    <t>Синтетические и реальные тесты — 3</t>
  </si>
  <si>
    <t>Основные требования к тестам — 4</t>
  </si>
  <si>
    <t>Наиболее известные тесты — 5</t>
  </si>
  <si>
    <t>Linpack(плотная матрица через LU разложение) — 6</t>
  </si>
  <si>
    <t>HPL Linpack — 7</t>
  </si>
  <si>
    <t>Stream — 9</t>
  </si>
  <si>
    <t>NAS Parallel — 11</t>
  </si>
  <si>
    <t>HPL challenge — 12</t>
  </si>
  <si>
    <t>Graph500 — 13</t>
  </si>
  <si>
    <t>HPCG — 14</t>
  </si>
  <si>
    <t>Необходимость комплексного тестирования программно- аппаратной среды — 16</t>
  </si>
  <si>
    <t>Технологии параллельного программирования</t>
  </si>
  <si>
    <t>модели(SPMD, Master-Workers, Message Passing, Data Parallel, Shared Memory) — 18</t>
  </si>
  <si>
    <t>критерии выбора — 20</t>
  </si>
  <si>
    <t>разные факторы для компьютера с общей и распределенной памятью — 21</t>
  </si>
  <si>
    <t>1.распараллеливающий компилятор — 22</t>
  </si>
  <si>
    <t>2.спецкомментарии(cray, OpenMP, OpenACC) — 23</t>
  </si>
  <si>
    <t>3.расширения существующих языков программирования(HPF, mpC, Fortran-DVM, C-DVM, CAF, UPC, CUDA, OpenCL, Linda) — 24, 25, 26, 27</t>
  </si>
  <si>
    <t>DVM-система — 25</t>
  </si>
  <si>
    <t>4.специальные языки программирования(Occam, НОРМА, Colamo) — 29</t>
  </si>
  <si>
    <t>5.Библиотеки и интерфейсы, поддерживающие взаимодействие параллельных процессов(MPI, PVM, Shmem) — 31</t>
  </si>
  <si>
    <t>6.Средства и технологии для поддержки метакомпьютерных и</t>
  </si>
  <si>
    <t>распределённых вычислений — 32</t>
  </si>
  <si>
    <t>7 . Параллельные предметные библиотеки — 33</t>
  </si>
  <si>
    <t>8. Специализированные пакеты и программные комплексы</t>
  </si>
  <si>
    <t>Лекция №9 Технология программирования OpenMP</t>
  </si>
  <si>
    <t>SPMD-модель(для всех параллельных нитей один и тот же код)-5</t>
  </si>
  <si>
    <t>нити в параллельных и последовательных частях — 6</t>
  </si>
  <si>
    <t>переменные — 7</t>
  </si>
  <si>
    <t>директива — 8</t>
  </si>
  <si>
    <t>функции библиотеки, число нитей — 9</t>
  </si>
  <si>
    <t>функции для работы с системным таймером — 10</t>
  </si>
  <si>
    <t>параллельные и последовательные области — 11</t>
  </si>
  <si>
    <t>reduction — 14</t>
  </si>
  <si>
    <t>примеры — 15, 16</t>
  </si>
  <si>
    <t>вложенная паралллельная область — 19</t>
  </si>
  <si>
    <t>пример omp_in_parallel — 20</t>
  </si>
  <si>
    <t>участок должен быть выполнен один раз — 21</t>
  </si>
  <si>
    <t>nowait — 22</t>
  </si>
  <si>
    <t>master — 23</t>
  </si>
  <si>
    <t>число нитей и ее номер — 24</t>
  </si>
  <si>
    <t>for — 27</t>
  </si>
  <si>
    <t>Лекция №10</t>
  </si>
  <si>
    <t>кластеры</t>
  </si>
  <si>
    <t>варианты получения суперкомпьютера</t>
  </si>
  <si>
    <t>инфраструктура, составляющие части кластера</t>
  </si>
  <si>
    <t>Лекция №11-12</t>
  </si>
  <si>
    <t>11 - 12</t>
  </si>
  <si>
    <t>MPI</t>
  </si>
  <si>
    <t>Лекция 13</t>
  </si>
  <si>
    <t>Графы</t>
  </si>
  <si>
    <t>Виды параллелизма</t>
  </si>
  <si>
    <t>Эквивалентные преобразования</t>
  </si>
  <si>
    <t>И так тут собраны все материалы, которые я нашла!</t>
  </si>
  <si>
    <t>1)См. предыдущий лист  "Распределние слайдов".</t>
  </si>
  <si>
    <t>2)Это ссылка на какой-то гугл док с ответами.</t>
  </si>
  <si>
    <t>Вариант с ответами:</t>
  </si>
  <si>
    <t>https://docs.google.com/spreadsheets/d/1RPWn5xQ8RN3Q8-UTGJHTa1JT0qyA7XJv89K6EI0haIo/edit#gid=0</t>
  </si>
  <si>
    <t xml:space="preserve">3)Это ссылка на материалы. Я разделила их на варианты вопросов(там с ответами) и теория. </t>
  </si>
  <si>
    <t>Ссылка, чтобы скачать теорию и варианты:</t>
  </si>
  <si>
    <t>https://drive.google.com/file/d/0B2cJbCCc6uWMS0ExWkJHRWM1S0E/view?usp=sharing</t>
  </si>
  <si>
    <t>4)В нашем гугл доке есть лист с названием "Варианты прошлых лет". Там тоже есть что-то.</t>
  </si>
  <si>
    <t xml:space="preserve">5)НОВЫЙ ДОКУМЕНТ!!! : </t>
  </si>
  <si>
    <t>https://vk.com/doc20605055_351478277?hash=2aa5cf0e42caa0ed64&amp;dl=1035c460a82ae75a8b</t>
  </si>
  <si>
    <t xml:space="preserve">6)Воеводин в html </t>
  </si>
  <si>
    <t>https://drive.google.com/file/d/0B2cJbCCc6uWMVzg3cFhHU3d5am8/view?usp=sharing</t>
  </si>
  <si>
    <t>Тут подтверждение того, что вы прочитали эту страницу(ОК)</t>
  </si>
  <si>
    <t>и подтверждение того, что скачали файл с материалом(ОК).</t>
  </si>
  <si>
    <t>Фамилия,имя</t>
  </si>
  <si>
    <t>Прочитал(а)</t>
  </si>
  <si>
    <t>Скачал(а)</t>
  </si>
  <si>
    <t>yep</t>
  </si>
  <si>
    <t>Правила!!!</t>
  </si>
  <si>
    <t>Заранее:</t>
  </si>
  <si>
    <t>Для начала все должны зайти в раздел "Помощь", там тоже пару слов есть!</t>
  </si>
  <si>
    <t>Все ячейки с условиями вопросов изначально подкрашены красным. Априори мы не знаем ответов на вопросы.</t>
  </si>
  <si>
    <t>Если вы полностью нашли ответ на свой вопрос, то условие вопроса вы меняете на зелёный цвет. Иначе красный и остаётся.</t>
  </si>
  <si>
    <t>Важно:</t>
  </si>
  <si>
    <t>Для ячейки с условиями вопросов используются только два цвета: зелёный и красный.</t>
  </si>
  <si>
    <t>Проверить совпадение фамилии и вопросов в "Списки участников" и в листе "Вопросы"!!!</t>
  </si>
  <si>
    <t>ТЕСТ:</t>
  </si>
  <si>
    <t>1)В 18:40 все уже сидят за компьютерами.</t>
  </si>
  <si>
    <t>2)Все сверяют время.</t>
  </si>
  <si>
    <t>Как мы сверяем время? В 18:45 Юля говорит время и ровно в этот момент все выставляют</t>
  </si>
  <si>
    <t>это время, т.к. отсчет всего идет от её действий.</t>
  </si>
  <si>
    <t>3)Далее заводим у себя будильники на 19:00 19:24 19:35 19:45!</t>
  </si>
  <si>
    <t>4)Когда вы подготовитесь и откроете гугл-док, то в разделе"Список участников" есть графа "Подтверждение</t>
  </si>
  <si>
    <t>входа", напротив своей ФИО ставим "ОК".</t>
  </si>
  <si>
    <t>5)Юля заходит в 18:55 и начинает копировать варианты вопросов и ответы.</t>
  </si>
  <si>
    <t>В этот момент Юля немного уменьшит ширину колонки "Вопрос", чтобы вставлять было удобно.</t>
  </si>
  <si>
    <t>Не переживайте, после того как скопирую все 35 вопросов, то сделаю нормальную ширину этой колонки.</t>
  </si>
  <si>
    <t xml:space="preserve">6)Ваше первое действие: навести курсор на ваш вопрос(ячейка с условием вопроса), нажать один раз. </t>
  </si>
  <si>
    <t>После таких действий границы ячейки подсветятся каким-то цветом(автоматически) и все поймут, что вы начали делать этот вопрос.</t>
  </si>
  <si>
    <t>Я надеюсь, что все понимают, что вопросы будут появляться по мере того, как Юля будет копировать.</t>
  </si>
  <si>
    <t>7)В 19:05 все заходят в систему!</t>
  </si>
  <si>
    <t>Как же происходит момент ответа на вопросы!</t>
  </si>
  <si>
    <t>Те, у кого один вопрос:</t>
  </si>
  <si>
    <t>Сначала делаем свой вопрос и сразу отмечаем нужным цветом.Если вы ответили на вопрос раньше положенного времени, то сразу выделяете зелёным цветом.</t>
  </si>
  <si>
    <t>Если вы закончите искать ответ на свой вопрос раньше назначенного времени, то</t>
  </si>
  <si>
    <t>вы начинаете искать ответ на второй вопрос одного из людей(личный выбор).</t>
  </si>
  <si>
    <t>Как понять, что вопрос еще не взяли? Рамка ячейки с вопросом не подсвечена никаким цветом. Что вы делаете дальше?</t>
  </si>
  <si>
    <t>Т.к. вы не являетесь изначальным хозяином этого вопроса, то вы НЕ МОЖЕТЕ выделять условия вопроса,давая понять, что вы его делаете.</t>
  </si>
  <si>
    <t>Вы считаетесь помошником. Вы подсветичаете один из вариантов ответа. Что значит подсветичаете?</t>
  </si>
  <si>
    <t>Навести курсор на ячейку, нажать один раз. То есть рамка ячейки подсветится каким-то цветом.(автоматически)</t>
  </si>
  <si>
    <t>Сначала предпочтительней брать вопрос, который еще не подсвечен.</t>
  </si>
  <si>
    <t>Что делать, если все вторые вопросы уже подсвечены?</t>
  </si>
  <si>
    <t>Тогда вы выбираете любой вопрос,там где есть хозяин, но нет помощника. И аналогично подсвечиваете один из вариантов ответа.</t>
  </si>
  <si>
    <t>После того, как ответите на два вопроса и еще остается время, то вы переходите к пункту 9.</t>
  </si>
  <si>
    <t xml:space="preserve">Если помощник не нашел ответа на вопрос к 19:24, то он ничего не подсвечивает в вопросе. </t>
  </si>
  <si>
    <t>Еще раз:с 19:24 помощник не может менять цвета вопроса.</t>
  </si>
  <si>
    <t>В 19:24 менять цвет вопроса может только первоначальный хозяин вопроса.</t>
  </si>
  <si>
    <t>Те, у кого два вопроса:</t>
  </si>
  <si>
    <t>У вас стандартный набор действий, но ознакомьтесь с правилами "тех, у кого 1 вопрос",т.к.</t>
  </si>
  <si>
    <t>часть информации там касается вас.</t>
  </si>
  <si>
    <t>8)До 19:24 все ищут свои вопросы. В 19:24 все отмечают цвета в своих вопросов, несмотря на результат.</t>
  </si>
  <si>
    <t>Если вы не успели доделать вопрос. То он соответственно остаётся окрашенным красным.</t>
  </si>
  <si>
    <t>Что мы выделяем цветом?</t>
  </si>
  <si>
    <t xml:space="preserve">Напоминаю, что красным изначально подсвечиваем вопрос. </t>
  </si>
  <si>
    <t>Если вы полностью решили свой вопрос, то его фон его условия окрашиваются зелёным.</t>
  </si>
  <si>
    <t>Что касается цветов для вариантов ответа:</t>
  </si>
  <si>
    <t>Если вы вообще не знаете, то</t>
  </si>
  <si>
    <t>Если сомневаетесь, то</t>
  </si>
  <si>
    <t xml:space="preserve">Если вы уверены(и это очень круто), то </t>
  </si>
  <si>
    <t>Если не знаете какой правильно, но точно не это, то</t>
  </si>
  <si>
    <t>Что делать если у вас тип вопроса "ответьте на каждый пункт- да или нет!" Алгоритм таков:</t>
  </si>
  <si>
    <t>В комментариях(это столбец рядом с вариантами ответов) пишите "да"/"нет".</t>
  </si>
  <si>
    <t>Далее варианты ответов окрашиваются в соответствии с цветами.</t>
  </si>
  <si>
    <t>9)Если кто-то ответит на свои вопросы раньше 19:24(учитывая все правила), то этот человек в системе начинает</t>
  </si>
  <si>
    <t xml:space="preserve">идти по своим вопросам и копировать в "Индивидуальные вопросы" в разделе "Вопросы" те вопросы, </t>
  </si>
  <si>
    <t xml:space="preserve">которых нет в общем списке. </t>
  </si>
  <si>
    <t>При добавлении надо предупредить Юлю в чате!</t>
  </si>
  <si>
    <t>10)Далее с 19:25 до 19:35 ВСЕ!АБСОЛЮТНО ВСЕ! заходят в тест и отвечают у себя на вопросы, которые подсвечены зеленым в разделе "Вопросы".</t>
  </si>
  <si>
    <t>Во время заполнения ответов те вопросы, которые не вошли в 35, копируем в раздел "Вопросы" , часть "Индивидуальные вопросы".</t>
  </si>
  <si>
    <t>В этот момент Юля перерастпределяет вопросы. Поэтому не тормозим,ребята!</t>
  </si>
  <si>
    <t xml:space="preserve">11)С 19:35 до 19:45 все начинают искать ответы на вопросы, которые у каждого будут. </t>
  </si>
  <si>
    <t>12)С 19:45 все начинают окончательно отвечать у себя в тестах все ответы.</t>
  </si>
  <si>
    <t>На этом наша коллективная работа закончена.</t>
  </si>
  <si>
    <t>В конце всего можете зайти в гугл диск потока,может в чём-то повезёт.</t>
  </si>
  <si>
    <t>Лучше закончить на 5 минут раньше. В том году были случае когда тест закрылся чуть раньше.</t>
  </si>
  <si>
    <t>Комбинация клавиш для поиска "Ctrl+f".</t>
  </si>
  <si>
    <t>Изменение ячейки двойным кликаньем на неё.</t>
  </si>
  <si>
    <t>Одиночное нажатие только выделяет, если после этого</t>
  </si>
  <si>
    <t>начать печатать, то предыдущий текст стирается.</t>
  </si>
  <si>
    <t>После ознакомления поставьте "ОК" в соответствующей графе.</t>
  </si>
  <si>
    <t>Фамилии</t>
  </si>
  <si>
    <t>Подтверждение</t>
  </si>
  <si>
    <t>Рогачёва Алена</t>
  </si>
</sst>
</file>

<file path=xl/styles.xml><?xml version="1.0" encoding="utf-8"?>
<styleSheet xmlns="http://schemas.openxmlformats.org/spreadsheetml/2006/main" xmlns:x14ac="http://schemas.microsoft.com/office/spreadsheetml/2009/9/ac" xmlns:mc="http://schemas.openxmlformats.org/markup-compatibility/2006">
  <fonts count="40">
    <font>
      <sz val="10.0"/>
      <color rgb="FF000000"/>
      <name val="Arial"/>
    </font>
    <font/>
    <font>
      <b/>
      <sz val="36.0"/>
    </font>
    <font>
      <i/>
      <sz val="12.0"/>
    </font>
    <font>
      <sz val="11.0"/>
      <color rgb="FF333333"/>
    </font>
    <font>
      <color rgb="FFFFE599"/>
    </font>
    <font>
      <b/>
    </font>
    <font>
      <sz val="10.0"/>
    </font>
    <font>
      <b/>
      <sz val="11.0"/>
      <color rgb="FF333333"/>
    </font>
    <font>
      <color rgb="FF000000"/>
    </font>
    <font>
      <sz val="11.0"/>
      <color rgb="FF000000"/>
    </font>
    <font>
      <color rgb="FF333333"/>
    </font>
    <font>
      <u/>
      <sz val="10.0"/>
      <color rgb="FF0000FF"/>
    </font>
    <font>
      <sz val="9.0"/>
    </font>
    <font>
      <sz val="10.0"/>
      <color rgb="FF000000"/>
    </font>
    <font>
      <b/>
      <sz val="10.0"/>
    </font>
    <font>
      <sz val="30.0"/>
    </font>
    <font>
      <b/>
      <color rgb="FF645A54"/>
    </font>
    <font>
      <sz val="9.0"/>
      <color rgb="FF645A54"/>
    </font>
    <font>
      <sz val="12.0"/>
      <color rgb="FF000000"/>
    </font>
    <font>
      <sz val="9.0"/>
      <color rgb="FF000000"/>
    </font>
    <font>
      <sz val="12.0"/>
    </font>
    <font>
      <sz val="8.0"/>
    </font>
    <font>
      <sz val="7.0"/>
    </font>
    <font>
      <sz val="16.0"/>
    </font>
    <font>
      <b/>
      <sz val="14.0"/>
    </font>
    <font>
      <b/>
      <sz val="24.0"/>
    </font>
    <font>
      <sz val="11.0"/>
    </font>
    <font>
      <sz val="11.0"/>
      <color rgb="FFFFE599"/>
    </font>
    <font>
      <i/>
      <sz val="11.0"/>
    </font>
    <font>
      <b/>
      <sz val="14.0"/>
      <color rgb="FF000000"/>
    </font>
    <font>
      <sz val="36.0"/>
    </font>
    <font>
      <sz val="14.0"/>
    </font>
    <font>
      <sz val="18.0"/>
    </font>
    <font>
      <u/>
      <color rgb="FF0000FF"/>
    </font>
    <font>
      <b/>
      <sz val="18.0"/>
    </font>
    <font>
      <b/>
      <sz val="24.0"/>
      <color rgb="FFFFFFFF"/>
    </font>
    <font>
      <sz val="24.0"/>
      <color rgb="FF000000"/>
    </font>
    <font>
      <b/>
      <sz val="12.0"/>
    </font>
    <font>
      <sz val="24.0"/>
    </font>
  </fonts>
  <fills count="25">
    <fill>
      <patternFill patternType="none"/>
    </fill>
    <fill>
      <patternFill patternType="lightGray"/>
    </fill>
    <fill>
      <patternFill patternType="solid">
        <fgColor rgb="FFFFFFFF"/>
        <bgColor rgb="FFFFFFFF"/>
      </patternFill>
    </fill>
    <fill>
      <patternFill patternType="solid">
        <fgColor rgb="FFCCCCCC"/>
        <bgColor rgb="FFCCCCCC"/>
      </patternFill>
    </fill>
    <fill>
      <patternFill patternType="solid">
        <fgColor rgb="FF00FF00"/>
        <bgColor rgb="FF00FF00"/>
      </patternFill>
    </fill>
    <fill>
      <patternFill patternType="solid">
        <fgColor rgb="FF0000FF"/>
        <bgColor rgb="FF0000FF"/>
      </patternFill>
    </fill>
    <fill>
      <patternFill patternType="solid">
        <fgColor rgb="FFFFFF00"/>
        <bgColor rgb="FFFFFF00"/>
      </patternFill>
    </fill>
    <fill>
      <patternFill patternType="solid">
        <fgColor rgb="FFFF0000"/>
        <bgColor rgb="FFFF0000"/>
      </patternFill>
    </fill>
    <fill>
      <patternFill patternType="solid">
        <fgColor rgb="FFB7B7B7"/>
        <bgColor rgb="FFB7B7B7"/>
      </patternFill>
    </fill>
    <fill>
      <patternFill patternType="solid">
        <fgColor rgb="FF4A86E8"/>
        <bgColor rgb="FF4A86E8"/>
      </patternFill>
    </fill>
    <fill>
      <patternFill patternType="solid">
        <fgColor rgb="FFF3F3F3"/>
        <bgColor rgb="FFF3F3F3"/>
      </patternFill>
    </fill>
    <fill>
      <patternFill patternType="solid">
        <fgColor rgb="FFECEED7"/>
        <bgColor rgb="FFECEED7"/>
      </patternFill>
    </fill>
    <fill>
      <patternFill patternType="solid">
        <fgColor rgb="FFFF00FF"/>
        <bgColor rgb="FFFF00FF"/>
      </patternFill>
    </fill>
    <fill>
      <patternFill patternType="solid">
        <fgColor rgb="FFFFF2CC"/>
        <bgColor rgb="FFFFF2CC"/>
      </patternFill>
    </fill>
    <fill>
      <patternFill patternType="solid">
        <fgColor rgb="FFFCE5CD"/>
        <bgColor rgb="FFFCE5CD"/>
      </patternFill>
    </fill>
    <fill>
      <patternFill patternType="solid">
        <fgColor rgb="FFEDF1F5"/>
        <bgColor rgb="FFEDF1F5"/>
      </patternFill>
    </fill>
    <fill>
      <patternFill patternType="solid">
        <fgColor rgb="FF00FFFF"/>
        <bgColor rgb="FF00FFFF"/>
      </patternFill>
    </fill>
    <fill>
      <patternFill patternType="solid">
        <fgColor rgb="FF9900FF"/>
        <bgColor rgb="FF9900FF"/>
      </patternFill>
    </fill>
    <fill>
      <patternFill patternType="solid">
        <fgColor rgb="FFFF9900"/>
        <bgColor rgb="FFFF9900"/>
      </patternFill>
    </fill>
    <fill>
      <patternFill patternType="solid">
        <fgColor rgb="FFEFEFEF"/>
        <bgColor rgb="FFEFEFEF"/>
      </patternFill>
    </fill>
    <fill>
      <patternFill patternType="solid">
        <fgColor rgb="FFE06666"/>
        <bgColor rgb="FFE06666"/>
      </patternFill>
    </fill>
    <fill>
      <patternFill patternType="solid">
        <fgColor rgb="FFC27BA0"/>
        <bgColor rgb="FFC27BA0"/>
      </patternFill>
    </fill>
    <fill>
      <patternFill patternType="solid">
        <fgColor rgb="FF6AA84F"/>
        <bgColor rgb="FF6AA84F"/>
      </patternFill>
    </fill>
    <fill>
      <patternFill patternType="solid">
        <fgColor rgb="FFFFD966"/>
        <bgColor rgb="FFFFD966"/>
      </patternFill>
    </fill>
    <fill>
      <patternFill patternType="solid">
        <fgColor rgb="FF000000"/>
        <bgColor rgb="FF000000"/>
      </patternFill>
    </fill>
  </fills>
  <borders count="12">
    <border/>
    <border>
      <left style="thin">
        <color rgb="FF000000"/>
      </left>
      <right style="thin">
        <color rgb="FF000000"/>
      </right>
      <top style="thin">
        <color rgb="FF000000"/>
      </top>
    </border>
    <border>
      <left style="thin">
        <color rgb="FF000000"/>
      </left>
      <right style="thin">
        <color rgb="FF000000"/>
      </right>
    </border>
    <border>
      <bottom style="thin">
        <color rgb="FF645A54"/>
      </bottom>
    </border>
    <border>
      <left style="thin">
        <color rgb="FF000000"/>
      </left>
      <top style="thin">
        <color rgb="FF000000"/>
      </top>
    </border>
    <border>
      <left style="thin">
        <color rgb="FF000000"/>
      </left>
    </border>
    <border>
      <right style="thin">
        <color rgb="FF000000"/>
      </right>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right style="thin">
        <color rgb="FF000000"/>
      </right>
      <top style="thin">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1">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2" fontId="1" numFmtId="0" xfId="0" applyAlignment="1" applyFill="1" applyFont="1">
      <alignment horizontal="center" readingOrder="0" shrinkToFit="0" vertical="center" wrapText="1"/>
    </xf>
    <xf borderId="0" fillId="0" fontId="1" numFmtId="0" xfId="0" applyAlignment="1" applyFont="1">
      <alignment horizontal="center" readingOrder="0" shrinkToFit="0" vertical="center" wrapText="1"/>
    </xf>
    <xf borderId="0" fillId="3" fontId="2" numFmtId="0" xfId="0" applyAlignment="1" applyFill="1" applyFont="1">
      <alignment horizontal="center" readingOrder="0" vertical="center"/>
    </xf>
    <xf borderId="0" fillId="3" fontId="3" numFmtId="0" xfId="0" applyAlignment="1" applyFont="1">
      <alignment horizontal="center" readingOrder="0" vertical="center"/>
    </xf>
    <xf borderId="0" fillId="4" fontId="4" numFmtId="0" xfId="0" applyAlignment="1" applyFill="1" applyFont="1">
      <alignment readingOrder="0" shrinkToFit="0" vertical="top" wrapText="1"/>
    </xf>
    <xf borderId="0" fillId="2" fontId="1" numFmtId="0" xfId="0" applyAlignment="1" applyFont="1">
      <alignment readingOrder="0"/>
    </xf>
    <xf borderId="0" fillId="0" fontId="1" numFmtId="0" xfId="0" applyAlignment="1" applyFont="1">
      <alignment readingOrder="0"/>
    </xf>
    <xf borderId="0" fillId="3" fontId="1" numFmtId="0" xfId="0" applyFont="1"/>
    <xf borderId="0" fillId="4" fontId="1" numFmtId="0" xfId="0" applyAlignment="1" applyFont="1">
      <alignment readingOrder="0"/>
    </xf>
    <xf borderId="0" fillId="3" fontId="1" numFmtId="0" xfId="0" applyAlignment="1" applyFont="1">
      <alignment readingOrder="0" shrinkToFit="0" wrapText="1"/>
    </xf>
    <xf borderId="0" fillId="3" fontId="5" numFmtId="0" xfId="0" applyAlignment="1" applyFont="1">
      <alignment shrinkToFit="0" wrapText="1"/>
    </xf>
    <xf borderId="0" fillId="3" fontId="1" numFmtId="0" xfId="0" applyAlignment="1" applyFont="1">
      <alignment shrinkToFit="0" wrapText="1"/>
    </xf>
    <xf borderId="0" fillId="2" fontId="2" numFmtId="0" xfId="0" applyAlignment="1" applyFont="1">
      <alignment horizontal="center" readingOrder="0" vertical="center"/>
    </xf>
    <xf borderId="0" fillId="2" fontId="3" numFmtId="0" xfId="0" applyAlignment="1" applyFont="1">
      <alignment horizontal="center" readingOrder="0" vertical="center"/>
    </xf>
    <xf borderId="0" fillId="4" fontId="6" numFmtId="0" xfId="0" applyAlignment="1" applyFont="1">
      <alignment readingOrder="0" shrinkToFit="0" wrapText="1"/>
    </xf>
    <xf borderId="0" fillId="4" fontId="7" numFmtId="0" xfId="0" applyAlignment="1" applyFont="1">
      <alignment readingOrder="0" shrinkToFit="0" wrapText="1"/>
    </xf>
    <xf borderId="0" fillId="2" fontId="1" numFmtId="0" xfId="0" applyAlignment="1" applyFont="1">
      <alignment shrinkToFit="0" wrapText="1"/>
    </xf>
    <xf borderId="0" fillId="2" fontId="1" numFmtId="0" xfId="0" applyFont="1"/>
    <xf borderId="0" fillId="4" fontId="4" numFmtId="0" xfId="0" applyAlignment="1" applyFont="1">
      <alignment readingOrder="0" shrinkToFit="0" wrapText="1"/>
    </xf>
    <xf borderId="0" fillId="2" fontId="1" numFmtId="0" xfId="0" applyAlignment="1" applyFont="1">
      <alignment readingOrder="0" shrinkToFit="0" wrapText="1"/>
    </xf>
    <xf borderId="0" fillId="5" fontId="8" numFmtId="0" xfId="0" applyAlignment="1" applyFill="1" applyFont="1">
      <alignment readingOrder="0" shrinkToFit="0" wrapText="1"/>
    </xf>
    <xf borderId="0" fillId="6" fontId="1" numFmtId="0" xfId="0" applyAlignment="1" applyFill="1" applyFont="1">
      <alignment readingOrder="0" shrinkToFit="0" wrapText="1"/>
    </xf>
    <xf borderId="0" fillId="4" fontId="1" numFmtId="0" xfId="0" applyAlignment="1" applyFont="1">
      <alignment readingOrder="0" shrinkToFit="0" wrapText="1"/>
    </xf>
    <xf borderId="0" fillId="0" fontId="7" numFmtId="0" xfId="0" applyAlignment="1" applyFont="1">
      <alignment readingOrder="0" shrinkToFit="0" wrapText="1"/>
    </xf>
    <xf borderId="0" fillId="4" fontId="1" numFmtId="0" xfId="0" applyFont="1"/>
    <xf borderId="0" fillId="2" fontId="7" numFmtId="0" xfId="0" applyAlignment="1" applyFont="1">
      <alignment readingOrder="0"/>
    </xf>
    <xf borderId="0" fillId="2" fontId="7" numFmtId="14" xfId="0" applyAlignment="1" applyFont="1" applyNumberFormat="1">
      <alignment horizontal="left" readingOrder="0"/>
    </xf>
    <xf borderId="0" fillId="4" fontId="7" numFmtId="0" xfId="0" applyAlignment="1" applyFont="1">
      <alignment horizontal="left" readingOrder="0"/>
    </xf>
    <xf borderId="0" fillId="2" fontId="7" numFmtId="0" xfId="0" applyAlignment="1" applyFont="1">
      <alignment horizontal="left" readingOrder="0"/>
    </xf>
    <xf borderId="0" fillId="2" fontId="4" numFmtId="0" xfId="0" applyAlignment="1" applyFont="1">
      <alignment readingOrder="0" shrinkToFit="0" wrapText="1"/>
    </xf>
    <xf borderId="0" fillId="2" fontId="8" numFmtId="0" xfId="0" applyAlignment="1" applyFont="1">
      <alignment readingOrder="0" shrinkToFit="0" wrapText="1"/>
    </xf>
    <xf borderId="0" fillId="0" fontId="1" numFmtId="0" xfId="0" applyAlignment="1" applyFont="1">
      <alignment readingOrder="0" shrinkToFit="0" wrapText="1"/>
    </xf>
    <xf borderId="0" fillId="4" fontId="4" numFmtId="0" xfId="0" applyAlignment="1" applyFont="1">
      <alignment readingOrder="0"/>
    </xf>
    <xf borderId="0" fillId="0" fontId="6" numFmtId="0" xfId="0" applyAlignment="1" applyFont="1">
      <alignment readingOrder="0"/>
    </xf>
    <xf borderId="0" fillId="7" fontId="4" numFmtId="0" xfId="0" applyAlignment="1" applyFill="1" applyFont="1">
      <alignment readingOrder="0"/>
    </xf>
    <xf borderId="0" fillId="4" fontId="9" numFmtId="0" xfId="0" applyAlignment="1" applyFont="1">
      <alignment readingOrder="0" shrinkToFit="0" wrapText="1"/>
    </xf>
    <xf borderId="0" fillId="4" fontId="10" numFmtId="0" xfId="0" applyAlignment="1" applyFont="1">
      <alignment readingOrder="0" shrinkToFit="0" wrapText="1"/>
    </xf>
    <xf borderId="0" fillId="0" fontId="1" numFmtId="0" xfId="0" applyAlignment="1" applyFont="1">
      <alignment horizontal="left" readingOrder="0"/>
    </xf>
    <xf borderId="0" fillId="8" fontId="1" numFmtId="0" xfId="0" applyAlignment="1" applyFill="1" applyFont="1">
      <alignment shrinkToFit="0" wrapText="1"/>
    </xf>
    <xf borderId="0" fillId="4" fontId="6" numFmtId="0" xfId="0" applyAlignment="1" applyFont="1">
      <alignment readingOrder="0"/>
    </xf>
    <xf borderId="0" fillId="0" fontId="1" numFmtId="0" xfId="0" applyAlignment="1" applyFont="1">
      <alignment shrinkToFit="0" wrapText="1"/>
    </xf>
    <xf borderId="0" fillId="9" fontId="1" numFmtId="0" xfId="0" applyAlignment="1" applyFill="1" applyFont="1">
      <alignment readingOrder="0" shrinkToFit="0" wrapText="1"/>
    </xf>
    <xf borderId="0" fillId="9" fontId="7" numFmtId="0" xfId="0" applyAlignment="1" applyFont="1">
      <alignment readingOrder="0" shrinkToFit="0" wrapText="1"/>
    </xf>
    <xf borderId="0" fillId="6" fontId="7" numFmtId="0" xfId="0" applyAlignment="1" applyFont="1">
      <alignment horizontal="left" readingOrder="0"/>
    </xf>
    <xf borderId="1" fillId="4" fontId="7" numFmtId="0" xfId="0" applyAlignment="1" applyBorder="1" applyFont="1">
      <alignment readingOrder="0" vertical="bottom"/>
    </xf>
    <xf borderId="2" fillId="4" fontId="7" numFmtId="0" xfId="0" applyAlignment="1" applyBorder="1" applyFont="1">
      <alignment readingOrder="0" vertical="bottom"/>
    </xf>
    <xf borderId="2" fillId="4" fontId="7" numFmtId="0" xfId="0" applyAlignment="1" applyBorder="1" applyFont="1">
      <alignment vertical="bottom"/>
    </xf>
    <xf borderId="0" fillId="0" fontId="7" numFmtId="0" xfId="0" applyAlignment="1" applyFont="1">
      <alignment readingOrder="0"/>
    </xf>
    <xf borderId="0" fillId="0" fontId="4" numFmtId="0" xfId="0" applyAlignment="1" applyFont="1">
      <alignment readingOrder="0" shrinkToFit="0" wrapText="1"/>
    </xf>
    <xf borderId="0" fillId="4" fontId="10" numFmtId="0" xfId="0" applyAlignment="1" applyFont="1">
      <alignment readingOrder="0"/>
    </xf>
    <xf borderId="0" fillId="5" fontId="4" numFmtId="0" xfId="0" applyAlignment="1" applyFont="1">
      <alignment readingOrder="0" shrinkToFit="0" wrapText="1"/>
    </xf>
    <xf borderId="0" fillId="3" fontId="4" numFmtId="0" xfId="0" applyAlignment="1" applyFont="1">
      <alignment readingOrder="0" shrinkToFit="0" wrapText="1"/>
    </xf>
    <xf borderId="0" fillId="5" fontId="1" numFmtId="0" xfId="0" applyAlignment="1" applyFont="1">
      <alignment readingOrder="0" shrinkToFit="0" wrapText="1"/>
    </xf>
    <xf borderId="0" fillId="2" fontId="4" numFmtId="0" xfId="0" applyAlignment="1" applyFont="1">
      <alignment horizontal="left" readingOrder="0" shrinkToFit="0" wrapText="1"/>
    </xf>
    <xf borderId="0" fillId="2" fontId="1" numFmtId="0" xfId="0" applyAlignment="1" applyFont="1">
      <alignment horizontal="left" readingOrder="0" shrinkToFit="0" wrapText="1"/>
    </xf>
    <xf borderId="0" fillId="4" fontId="1" numFmtId="0" xfId="0" applyAlignment="1" applyFont="1">
      <alignment horizontal="left" readingOrder="0" shrinkToFit="0" wrapText="1"/>
    </xf>
    <xf borderId="0" fillId="0" fontId="7" numFmtId="0" xfId="0" applyAlignment="1" applyFont="1">
      <alignment horizontal="left" readingOrder="0"/>
    </xf>
    <xf borderId="0" fillId="3" fontId="7" numFmtId="0" xfId="0" applyAlignment="1" applyFont="1">
      <alignment vertical="bottom"/>
    </xf>
    <xf borderId="0" fillId="3" fontId="4" numFmtId="0" xfId="0" applyAlignment="1" applyFont="1">
      <alignment horizontal="left" readingOrder="0" shrinkToFit="0" wrapText="1"/>
    </xf>
    <xf borderId="0" fillId="3" fontId="7" numFmtId="0" xfId="0" applyFont="1"/>
    <xf borderId="0" fillId="3" fontId="8" numFmtId="0" xfId="0" applyAlignment="1" applyFont="1">
      <alignment horizontal="left" readingOrder="0" shrinkToFit="0" wrapText="1"/>
    </xf>
    <xf borderId="0" fillId="3" fontId="1" numFmtId="0" xfId="0" applyAlignment="1" applyFont="1">
      <alignment horizontal="left" readingOrder="0" shrinkToFit="0" wrapText="1"/>
    </xf>
    <xf borderId="0" fillId="0" fontId="6" numFmtId="0" xfId="0" applyAlignment="1" applyFont="1">
      <alignment readingOrder="0" shrinkToFit="0" wrapText="1"/>
    </xf>
    <xf borderId="0" fillId="4" fontId="7" numFmtId="0" xfId="0" applyAlignment="1" applyFont="1">
      <alignment readingOrder="0"/>
    </xf>
    <xf borderId="0" fillId="2" fontId="7" numFmtId="0" xfId="0" applyAlignment="1" applyFont="1">
      <alignment readingOrder="0" shrinkToFit="0" vertical="bottom" wrapText="1"/>
    </xf>
    <xf borderId="0" fillId="2" fontId="7" numFmtId="0" xfId="0" applyAlignment="1" applyFont="1">
      <alignment vertical="bottom"/>
    </xf>
    <xf borderId="0" fillId="2" fontId="7" numFmtId="0" xfId="0" applyFont="1"/>
    <xf borderId="0" fillId="7" fontId="1" numFmtId="0" xfId="0" applyAlignment="1" applyFont="1">
      <alignment readingOrder="0"/>
    </xf>
    <xf borderId="0" fillId="2" fontId="7" numFmtId="0" xfId="0" applyAlignment="1" applyFont="1">
      <alignment shrinkToFit="0" vertical="bottom" wrapText="1"/>
    </xf>
    <xf borderId="0" fillId="7" fontId="7" numFmtId="0" xfId="0" applyAlignment="1" applyFont="1">
      <alignment readingOrder="0"/>
    </xf>
    <xf borderId="0" fillId="10" fontId="1" numFmtId="0" xfId="0" applyAlignment="1" applyFill="1" applyFont="1">
      <alignment readingOrder="0" shrinkToFit="0" wrapText="1"/>
    </xf>
    <xf borderId="0" fillId="6" fontId="9" numFmtId="0" xfId="0" applyAlignment="1" applyFont="1">
      <alignment readingOrder="0" shrinkToFit="0" wrapText="1"/>
    </xf>
    <xf borderId="0" fillId="5" fontId="7" numFmtId="0" xfId="0" applyAlignment="1" applyFont="1">
      <alignment readingOrder="0"/>
    </xf>
    <xf borderId="0" fillId="5" fontId="11" numFmtId="0" xfId="0" applyAlignment="1" applyFont="1">
      <alignment readingOrder="0" shrinkToFit="0" wrapText="1"/>
    </xf>
    <xf borderId="0" fillId="4" fontId="11" numFmtId="0" xfId="0" applyAlignment="1" applyFont="1">
      <alignment readingOrder="0" shrinkToFit="0" wrapText="1"/>
    </xf>
    <xf borderId="0" fillId="5" fontId="7" numFmtId="0" xfId="0" applyAlignment="1" applyFont="1">
      <alignment readingOrder="0" shrinkToFit="0" vertical="bottom" wrapText="1"/>
    </xf>
    <xf borderId="0" fillId="5" fontId="1" numFmtId="0" xfId="0" applyAlignment="1" applyFont="1">
      <alignment readingOrder="0"/>
    </xf>
    <xf borderId="0" fillId="6" fontId="1" numFmtId="0" xfId="0" applyAlignment="1" applyFont="1">
      <alignment readingOrder="0"/>
    </xf>
    <xf borderId="0" fillId="3" fontId="12" numFmtId="0" xfId="0" applyAlignment="1" applyFont="1">
      <alignment readingOrder="0"/>
    </xf>
    <xf borderId="0" fillId="3" fontId="7" numFmtId="0" xfId="0" applyAlignment="1" applyFont="1">
      <alignment readingOrder="0"/>
    </xf>
    <xf borderId="0" fillId="9" fontId="1" numFmtId="0" xfId="0" applyAlignment="1" applyFont="1">
      <alignment readingOrder="0"/>
    </xf>
    <xf borderId="0" fillId="4" fontId="7" numFmtId="0" xfId="0" applyAlignment="1" applyFont="1">
      <alignment readingOrder="0" shrinkToFit="0" vertical="bottom" wrapText="1"/>
    </xf>
    <xf borderId="0" fillId="4" fontId="1" numFmtId="0" xfId="0" applyFont="1"/>
    <xf borderId="0" fillId="11" fontId="13" numFmtId="0" xfId="0" applyAlignment="1" applyFill="1" applyFont="1">
      <alignment readingOrder="0"/>
    </xf>
    <xf borderId="0" fillId="0" fontId="1" numFmtId="0" xfId="0" applyFont="1"/>
    <xf borderId="0" fillId="11" fontId="13" numFmtId="0" xfId="0" applyAlignment="1" applyFont="1">
      <alignment horizontal="left" readingOrder="0"/>
    </xf>
    <xf borderId="0" fillId="4" fontId="13" numFmtId="0" xfId="0" applyAlignment="1" applyFont="1">
      <alignment horizontal="left" readingOrder="0"/>
    </xf>
    <xf borderId="0" fillId="3" fontId="8" numFmtId="0" xfId="0" applyAlignment="1" applyFont="1">
      <alignment readingOrder="0" shrinkToFit="0" wrapText="1"/>
    </xf>
    <xf borderId="0" fillId="9" fontId="14" numFmtId="0" xfId="0" applyAlignment="1" applyFont="1">
      <alignment readingOrder="0"/>
    </xf>
    <xf borderId="0" fillId="4" fontId="14" numFmtId="0" xfId="0" applyAlignment="1" applyFont="1">
      <alignment horizontal="left" readingOrder="0"/>
    </xf>
    <xf borderId="0" fillId="7" fontId="6" numFmtId="0" xfId="0" applyAlignment="1" applyFont="1">
      <alignment readingOrder="0"/>
    </xf>
    <xf borderId="0" fillId="9" fontId="4" numFmtId="0" xfId="0" applyAlignment="1" applyFont="1">
      <alignment readingOrder="0" shrinkToFit="0" wrapText="1"/>
    </xf>
    <xf borderId="0" fillId="7" fontId="4" numFmtId="0" xfId="0" applyAlignment="1" applyFont="1">
      <alignment readingOrder="0" shrinkToFit="0" wrapText="1"/>
    </xf>
    <xf borderId="0" fillId="3" fontId="9" numFmtId="0" xfId="0" applyAlignment="1" applyFont="1">
      <alignment readingOrder="0" shrinkToFit="0" wrapText="1"/>
    </xf>
    <xf borderId="0" fillId="4" fontId="15" numFmtId="0" xfId="0" applyAlignment="1" applyFont="1">
      <alignment readingOrder="0"/>
    </xf>
    <xf borderId="0" fillId="6" fontId="7" numFmtId="0" xfId="0" applyAlignment="1" applyFont="1">
      <alignment readingOrder="0"/>
    </xf>
    <xf borderId="0" fillId="12" fontId="16" numFmtId="0" xfId="0" applyAlignment="1" applyFill="1" applyFont="1">
      <alignment horizontal="center" readingOrder="0" vertical="center"/>
    </xf>
    <xf borderId="0" fillId="12" fontId="1" numFmtId="0" xfId="0" applyFont="1"/>
    <xf borderId="0" fillId="4" fontId="17" numFmtId="0" xfId="0" applyAlignment="1" applyFont="1">
      <alignment readingOrder="0"/>
    </xf>
    <xf borderId="3" fillId="9" fontId="18" numFmtId="0" xfId="0" applyAlignment="1" applyBorder="1" applyFont="1">
      <alignment readingOrder="0" shrinkToFit="0" wrapText="1"/>
    </xf>
    <xf borderId="0" fillId="4" fontId="19" numFmtId="0" xfId="0" applyAlignment="1" applyFont="1">
      <alignment horizontal="left" readingOrder="0"/>
    </xf>
    <xf borderId="0" fillId="11" fontId="17" numFmtId="0" xfId="0" applyAlignment="1" applyFont="1">
      <alignment readingOrder="0"/>
    </xf>
    <xf borderId="3" fillId="9" fontId="20" numFmtId="0" xfId="0" applyAlignment="1" applyBorder="1" applyFont="1">
      <alignment readingOrder="0" shrinkToFit="0" wrapText="1"/>
    </xf>
    <xf borderId="3" fillId="6" fontId="18" numFmtId="0" xfId="0" applyAlignment="1" applyBorder="1" applyFont="1">
      <alignment readingOrder="0" shrinkToFit="0" wrapText="1"/>
    </xf>
    <xf borderId="0" fillId="3" fontId="21" numFmtId="0" xfId="0" applyAlignment="1" applyFont="1">
      <alignment shrinkToFit="0" wrapText="1"/>
    </xf>
    <xf borderId="3" fillId="4" fontId="18" numFmtId="0" xfId="0" applyAlignment="1" applyBorder="1" applyFont="1">
      <alignment readingOrder="0"/>
    </xf>
    <xf borderId="0" fillId="4" fontId="22" numFmtId="0" xfId="0" applyAlignment="1" applyFont="1">
      <alignment horizontal="left" readingOrder="0"/>
    </xf>
    <xf borderId="3" fillId="11" fontId="18" numFmtId="0" xfId="0" applyAlignment="1" applyBorder="1" applyFont="1">
      <alignment readingOrder="0"/>
    </xf>
    <xf borderId="3" fillId="7" fontId="18" numFmtId="0" xfId="0" applyAlignment="1" applyBorder="1" applyFont="1">
      <alignment readingOrder="0"/>
    </xf>
    <xf borderId="3" fillId="2" fontId="18" numFmtId="0" xfId="0" applyAlignment="1" applyBorder="1" applyFont="1">
      <alignment readingOrder="0"/>
    </xf>
    <xf borderId="0" fillId="0" fontId="7" numFmtId="0" xfId="0" applyAlignment="1" applyFont="1">
      <alignment horizontal="left" readingOrder="0" vertical="top"/>
    </xf>
    <xf borderId="0" fillId="4" fontId="1" numFmtId="0" xfId="0" applyAlignment="1" applyFont="1">
      <alignment shrinkToFit="0" wrapText="1"/>
    </xf>
    <xf borderId="0" fillId="7" fontId="1" numFmtId="0" xfId="0" applyAlignment="1" applyFont="1">
      <alignment shrinkToFit="0" wrapText="1"/>
    </xf>
    <xf borderId="0" fillId="7" fontId="1" numFmtId="0" xfId="0" applyAlignment="1" applyFont="1">
      <alignment readingOrder="0" shrinkToFit="0" wrapText="1"/>
    </xf>
    <xf borderId="0" fillId="4" fontId="23" numFmtId="0" xfId="0" applyAlignment="1" applyFont="1">
      <alignment readingOrder="0"/>
    </xf>
    <xf borderId="0" fillId="11" fontId="23" numFmtId="0" xfId="0" applyAlignment="1" applyFont="1">
      <alignment readingOrder="0"/>
    </xf>
    <xf borderId="0" fillId="9" fontId="23" numFmtId="0" xfId="0" applyAlignment="1" applyFont="1">
      <alignment readingOrder="0"/>
    </xf>
    <xf borderId="0" fillId="2" fontId="3" numFmtId="0" xfId="0" applyAlignment="1" applyFont="1">
      <alignment horizontal="center" readingOrder="0" vertical="center"/>
    </xf>
    <xf borderId="0" fillId="11" fontId="23" numFmtId="0" xfId="0" applyAlignment="1" applyFont="1">
      <alignment horizontal="left" readingOrder="0"/>
    </xf>
    <xf borderId="0" fillId="7" fontId="7" numFmtId="0" xfId="0" applyAlignment="1" applyFont="1">
      <alignment shrinkToFit="0" vertical="bottom" wrapText="1"/>
    </xf>
    <xf borderId="0" fillId="2" fontId="23" numFmtId="0" xfId="0" applyAlignment="1" applyFont="1">
      <alignment readingOrder="0"/>
    </xf>
    <xf borderId="0" fillId="5" fontId="1" numFmtId="0" xfId="0" applyFont="1"/>
    <xf borderId="0" fillId="5" fontId="1" numFmtId="0" xfId="0" applyAlignment="1" applyFont="1">
      <alignment shrinkToFit="0" wrapText="1"/>
    </xf>
    <xf borderId="0" fillId="0" fontId="24" numFmtId="0" xfId="0" applyAlignment="1" applyFont="1">
      <alignment horizontal="left" readingOrder="0" vertical="top"/>
    </xf>
    <xf borderId="0" fillId="0" fontId="25" numFmtId="0" xfId="0" applyAlignment="1" applyFont="1">
      <alignment horizontal="left" readingOrder="0" vertical="top"/>
    </xf>
    <xf borderId="0" fillId="0" fontId="7" numFmtId="0" xfId="0" applyAlignment="1" applyFont="1">
      <alignment horizontal="left" readingOrder="0" shrinkToFit="0" vertical="top" wrapText="1"/>
    </xf>
    <xf borderId="0" fillId="0" fontId="7" numFmtId="0" xfId="0" applyAlignment="1" applyFont="1">
      <alignment horizontal="left" readingOrder="0" vertical="bottom"/>
    </xf>
    <xf borderId="0" fillId="0" fontId="26" numFmtId="0" xfId="0" applyAlignment="1" applyFont="1">
      <alignment horizontal="left" readingOrder="0" vertical="top"/>
    </xf>
    <xf borderId="0" fillId="0" fontId="7" numFmtId="0" xfId="0" applyAlignment="1" applyFont="1">
      <alignment horizontal="left" vertical="top"/>
    </xf>
    <xf quotePrefix="1" borderId="0" fillId="0" fontId="7" numFmtId="0" xfId="0" applyAlignment="1" applyFont="1">
      <alignment horizontal="left" readingOrder="0" vertical="top"/>
    </xf>
    <xf borderId="0" fillId="0" fontId="7" numFmtId="0" xfId="0" applyAlignment="1" applyFont="1">
      <alignment vertical="top"/>
    </xf>
    <xf borderId="1" fillId="13" fontId="7" numFmtId="0" xfId="0" applyAlignment="1" applyBorder="1" applyFill="1" applyFont="1">
      <alignment readingOrder="0" vertical="bottom"/>
    </xf>
    <xf borderId="0" fillId="4" fontId="7" numFmtId="0" xfId="0" applyAlignment="1" applyFont="1">
      <alignment readingOrder="0" vertical="bottom"/>
    </xf>
    <xf borderId="4" fillId="13" fontId="4" numFmtId="0" xfId="0" applyAlignment="1" applyBorder="1" applyFont="1">
      <alignment readingOrder="0" shrinkToFit="0" vertical="top" wrapText="1"/>
    </xf>
    <xf borderId="2" fillId="13" fontId="7" numFmtId="0" xfId="0" applyAlignment="1" applyBorder="1" applyFont="1">
      <alignment vertical="bottom"/>
    </xf>
    <xf borderId="0" fillId="13" fontId="7" numFmtId="0" xfId="0" applyAlignment="1" applyFont="1">
      <alignment vertical="bottom"/>
    </xf>
    <xf borderId="5" fillId="0" fontId="1" numFmtId="0" xfId="0" applyBorder="1" applyFont="1"/>
    <xf borderId="0" fillId="13" fontId="7" numFmtId="0" xfId="0" applyAlignment="1" applyFont="1">
      <alignment vertical="bottom"/>
    </xf>
    <xf borderId="6" fillId="13" fontId="27" numFmtId="0" xfId="0" applyAlignment="1" applyBorder="1" applyFont="1">
      <alignment shrinkToFit="0" wrapText="1"/>
    </xf>
    <xf borderId="7" fillId="13" fontId="7" numFmtId="0" xfId="0" applyAlignment="1" applyBorder="1" applyFont="1">
      <alignment vertical="bottom"/>
    </xf>
    <xf borderId="8" fillId="13" fontId="27" numFmtId="0" xfId="0" applyAlignment="1" applyBorder="1" applyFont="1">
      <alignment shrinkToFit="0" wrapText="1"/>
    </xf>
    <xf borderId="9" fillId="0" fontId="1" numFmtId="0" xfId="0" applyBorder="1" applyFont="1"/>
    <xf borderId="0" fillId="14" fontId="7" numFmtId="0" xfId="0" applyAlignment="1" applyFill="1" applyFont="1">
      <alignment vertical="bottom"/>
    </xf>
    <xf borderId="0" fillId="14" fontId="7" numFmtId="0" xfId="0" applyAlignment="1" applyFont="1">
      <alignment horizontal="left" vertical="bottom"/>
    </xf>
    <xf borderId="4" fillId="14" fontId="4" numFmtId="0" xfId="0" applyAlignment="1" applyBorder="1" applyFont="1">
      <alignment readingOrder="0" shrinkToFit="0" vertical="top" wrapText="1"/>
    </xf>
    <xf borderId="0" fillId="14" fontId="7" numFmtId="0" xfId="0" applyAlignment="1" applyFont="1">
      <alignment horizontal="left" vertical="bottom"/>
    </xf>
    <xf borderId="2" fillId="14" fontId="7" numFmtId="0" xfId="0" applyAlignment="1" applyBorder="1" applyFont="1">
      <alignment vertical="bottom"/>
    </xf>
    <xf borderId="0" fillId="4" fontId="7" numFmtId="0" xfId="0" applyAlignment="1" applyFont="1">
      <alignment horizontal="left" vertical="bottom"/>
    </xf>
    <xf borderId="6" fillId="14" fontId="27" numFmtId="0" xfId="0" applyAlignment="1" applyBorder="1" applyFont="1">
      <alignment shrinkToFit="0" wrapText="1"/>
    </xf>
    <xf borderId="7" fillId="14" fontId="7" numFmtId="0" xfId="0" applyAlignment="1" applyBorder="1" applyFont="1">
      <alignment vertical="bottom"/>
    </xf>
    <xf borderId="8" fillId="14" fontId="27" numFmtId="0" xfId="0" applyAlignment="1" applyBorder="1" applyFont="1">
      <alignment shrinkToFit="0" wrapText="1"/>
    </xf>
    <xf borderId="1" fillId="13" fontId="7" numFmtId="0" xfId="0" applyAlignment="1" applyBorder="1" applyFont="1">
      <alignment vertical="bottom"/>
    </xf>
    <xf borderId="0" fillId="4" fontId="7" numFmtId="0" xfId="0" applyAlignment="1" applyFont="1">
      <alignment vertical="bottom"/>
    </xf>
    <xf borderId="0" fillId="14" fontId="7" numFmtId="0" xfId="0" applyAlignment="1" applyFont="1">
      <alignment readingOrder="0" vertical="bottom"/>
    </xf>
    <xf borderId="0" fillId="13" fontId="7" numFmtId="0" xfId="0" applyAlignment="1" applyFont="1">
      <alignment horizontal="left" vertical="bottom"/>
    </xf>
    <xf borderId="0" fillId="13" fontId="7" numFmtId="0" xfId="0" applyAlignment="1" applyFont="1">
      <alignment horizontal="left" vertical="bottom"/>
    </xf>
    <xf borderId="0" fillId="14" fontId="7" numFmtId="0" xfId="0" applyAlignment="1" applyFont="1">
      <alignment shrinkToFit="0" vertical="bottom" wrapText="1"/>
    </xf>
    <xf borderId="0" fillId="14" fontId="7" numFmtId="0" xfId="0" applyAlignment="1" applyFont="1">
      <alignment horizontal="right" vertical="bottom"/>
    </xf>
    <xf borderId="0" fillId="14" fontId="7" numFmtId="0" xfId="0" applyAlignment="1" applyFont="1">
      <alignment horizontal="right" vertical="bottom"/>
    </xf>
    <xf borderId="0" fillId="4" fontId="7" numFmtId="0" xfId="0" applyAlignment="1" applyFont="1">
      <alignment horizontal="right" readingOrder="0" vertical="bottom"/>
    </xf>
    <xf borderId="0" fillId="14" fontId="6" numFmtId="0" xfId="0" applyAlignment="1" applyFont="1">
      <alignment readingOrder="0" shrinkToFit="0" wrapText="1"/>
    </xf>
    <xf borderId="10" fillId="14" fontId="4" numFmtId="0" xfId="0" applyAlignment="1" applyBorder="1" applyFont="1">
      <alignment readingOrder="0" shrinkToFit="0" wrapText="1"/>
    </xf>
    <xf borderId="0" fillId="14" fontId="7" numFmtId="0" xfId="0" applyAlignment="1" applyFont="1">
      <alignment readingOrder="0"/>
    </xf>
    <xf borderId="6" fillId="14" fontId="4" numFmtId="0" xfId="0" applyAlignment="1" applyBorder="1" applyFont="1">
      <alignment readingOrder="0" shrinkToFit="0" wrapText="1"/>
    </xf>
    <xf borderId="5" fillId="14" fontId="4" numFmtId="0" xfId="0" applyAlignment="1" applyBorder="1" applyFont="1">
      <alignment readingOrder="0" shrinkToFit="0" vertical="top" wrapText="1"/>
    </xf>
    <xf borderId="6" fillId="14" fontId="8" numFmtId="0" xfId="0" applyAlignment="1" applyBorder="1" applyFont="1">
      <alignment readingOrder="0" shrinkToFit="0" wrapText="1"/>
    </xf>
    <xf borderId="6" fillId="14" fontId="28" numFmtId="0" xfId="0" applyAlignment="1" applyBorder="1" applyFont="1">
      <alignment shrinkToFit="0" wrapText="1"/>
    </xf>
    <xf borderId="9" fillId="14" fontId="4" numFmtId="0" xfId="0" applyAlignment="1" applyBorder="1" applyFont="1">
      <alignment readingOrder="0" shrinkToFit="0" vertical="top" wrapText="1"/>
    </xf>
    <xf borderId="0" fillId="13" fontId="7" numFmtId="0" xfId="0" applyAlignment="1" applyFont="1">
      <alignment readingOrder="0" vertical="bottom"/>
    </xf>
    <xf borderId="0" fillId="13" fontId="7" numFmtId="0" xfId="0" applyAlignment="1" applyFont="1">
      <alignment horizontal="left" shrinkToFit="0" vertical="top" wrapText="1"/>
    </xf>
    <xf borderId="0" fillId="15" fontId="22" numFmtId="0" xfId="0" applyAlignment="1" applyFill="1" applyFont="1">
      <alignment horizontal="left" readingOrder="0"/>
    </xf>
    <xf borderId="0" fillId="6" fontId="7" numFmtId="0" xfId="0" applyAlignment="1" applyFont="1">
      <alignment horizontal="left" vertical="bottom"/>
    </xf>
    <xf borderId="0" fillId="6" fontId="7" numFmtId="0" xfId="0" applyAlignment="1" applyFont="1">
      <alignment horizontal="left" vertical="bottom"/>
    </xf>
    <xf borderId="10" fillId="13" fontId="4" numFmtId="0" xfId="0" applyAlignment="1" applyBorder="1" applyFont="1">
      <alignment readingOrder="0" shrinkToFit="0" wrapText="1"/>
    </xf>
    <xf borderId="2" fillId="13" fontId="7" numFmtId="0" xfId="0" applyAlignment="1" applyBorder="1" applyFont="1">
      <alignment readingOrder="0" vertical="bottom"/>
    </xf>
    <xf borderId="6" fillId="13" fontId="4" numFmtId="0" xfId="0" applyAlignment="1" applyBorder="1" applyFont="1">
      <alignment readingOrder="0" shrinkToFit="0" wrapText="1"/>
    </xf>
    <xf borderId="2" fillId="14" fontId="7" numFmtId="0" xfId="0" applyAlignment="1" applyBorder="1" applyFont="1">
      <alignment readingOrder="0" vertical="bottom"/>
    </xf>
    <xf borderId="6" fillId="13" fontId="8" numFmtId="0" xfId="0" applyAlignment="1" applyBorder="1" applyFont="1">
      <alignment readingOrder="0" shrinkToFit="0" wrapText="1"/>
    </xf>
    <xf borderId="6" fillId="13" fontId="29" numFmtId="0" xfId="0" applyAlignment="1" applyBorder="1" applyFont="1">
      <alignment shrinkToFit="0" wrapText="1"/>
    </xf>
    <xf borderId="6" fillId="13" fontId="28" numFmtId="0" xfId="0" applyAlignment="1" applyBorder="1" applyFont="1">
      <alignment shrinkToFit="0" wrapText="1"/>
    </xf>
    <xf borderId="6" fillId="13" fontId="10" numFmtId="0" xfId="0" applyAlignment="1" applyBorder="1" applyFont="1">
      <alignment readingOrder="0" shrinkToFit="0" wrapText="1"/>
    </xf>
    <xf borderId="11" fillId="13" fontId="7" numFmtId="0" xfId="0" applyAlignment="1" applyBorder="1" applyFont="1">
      <alignment vertical="bottom"/>
    </xf>
    <xf borderId="6" fillId="14" fontId="27" numFmtId="0" xfId="0" applyAlignment="1" applyBorder="1" applyFont="1">
      <alignment horizontal="right" readingOrder="0" shrinkToFit="0" wrapText="1"/>
    </xf>
    <xf borderId="6" fillId="4" fontId="27" numFmtId="0" xfId="0" applyAlignment="1" applyBorder="1" applyFont="1">
      <alignment readingOrder="0" shrinkToFit="0" wrapText="1"/>
    </xf>
    <xf borderId="6" fillId="14" fontId="27" numFmtId="0" xfId="0" applyAlignment="1" applyBorder="1" applyFont="1">
      <alignment readingOrder="0" shrinkToFit="0" wrapText="1"/>
    </xf>
    <xf borderId="1" fillId="14" fontId="7" numFmtId="0" xfId="0" applyAlignment="1" applyBorder="1" applyFont="1">
      <alignment readingOrder="0" vertical="bottom"/>
    </xf>
    <xf borderId="0" fillId="0" fontId="1" numFmtId="0" xfId="0" applyAlignment="1" applyFont="1">
      <alignment horizontal="center" readingOrder="0"/>
    </xf>
    <xf borderId="0" fillId="16" fontId="30" numFmtId="0" xfId="0" applyAlignment="1" applyFill="1" applyFont="1">
      <alignment readingOrder="0"/>
    </xf>
    <xf borderId="0" fillId="2" fontId="30" numFmtId="0" xfId="0" applyAlignment="1" applyFont="1">
      <alignment horizontal="center" readingOrder="0"/>
    </xf>
    <xf borderId="0" fillId="16" fontId="25" numFmtId="0" xfId="0" applyAlignment="1" applyFont="1">
      <alignment readingOrder="0"/>
    </xf>
    <xf borderId="0" fillId="5" fontId="30" numFmtId="0" xfId="0" applyAlignment="1" applyFont="1">
      <alignment readingOrder="0"/>
    </xf>
    <xf borderId="0" fillId="5" fontId="25" numFmtId="0" xfId="0" applyAlignment="1" applyFont="1">
      <alignment readingOrder="0"/>
    </xf>
    <xf borderId="0" fillId="17" fontId="30" numFmtId="0" xfId="0" applyAlignment="1" applyFill="1" applyFont="1">
      <alignment readingOrder="0"/>
    </xf>
    <xf borderId="0" fillId="17" fontId="25" numFmtId="0" xfId="0" applyAlignment="1" applyFont="1">
      <alignment readingOrder="0"/>
    </xf>
    <xf borderId="0" fillId="18" fontId="30" numFmtId="0" xfId="0" applyAlignment="1" applyFill="1" applyFont="1">
      <alignment readingOrder="0"/>
    </xf>
    <xf borderId="0" fillId="18" fontId="25" numFmtId="0" xfId="0" applyAlignment="1" applyFont="1">
      <alignment readingOrder="0"/>
    </xf>
    <xf borderId="0" fillId="4" fontId="30" numFmtId="0" xfId="0" applyAlignment="1" applyFont="1">
      <alignment readingOrder="0"/>
    </xf>
    <xf borderId="0" fillId="4" fontId="25" numFmtId="0" xfId="0" applyAlignment="1" applyFont="1">
      <alignment readingOrder="0"/>
    </xf>
    <xf borderId="0" fillId="6" fontId="30" numFmtId="0" xfId="0" applyAlignment="1" applyFont="1">
      <alignment readingOrder="0"/>
    </xf>
    <xf borderId="0" fillId="6" fontId="25" numFmtId="0" xfId="0" applyAlignment="1" applyFont="1">
      <alignment readingOrder="0"/>
    </xf>
    <xf borderId="0" fillId="7" fontId="30" numFmtId="0" xfId="0" applyAlignment="1" applyFont="1">
      <alignment readingOrder="0"/>
    </xf>
    <xf borderId="0" fillId="7" fontId="25" numFmtId="0" xfId="0" applyAlignment="1" applyFont="1">
      <alignment readingOrder="0"/>
    </xf>
    <xf borderId="0" fillId="16" fontId="30" numFmtId="0" xfId="0" applyAlignment="1" applyFont="1">
      <alignment horizontal="left" readingOrder="0" shrinkToFit="0" wrapText="0"/>
    </xf>
    <xf borderId="0" fillId="16" fontId="30" numFmtId="0" xfId="0" applyFont="1"/>
    <xf borderId="0" fillId="16" fontId="1" numFmtId="0" xfId="0" applyFont="1"/>
    <xf borderId="0" fillId="0" fontId="30" numFmtId="0" xfId="0" applyAlignment="1" applyFont="1">
      <alignment horizontal="center" readingOrder="0"/>
    </xf>
    <xf borderId="0" fillId="18" fontId="30" numFmtId="0" xfId="0" applyAlignment="1" applyFont="1">
      <alignment horizontal="left" readingOrder="0"/>
    </xf>
    <xf borderId="0" fillId="7" fontId="30" numFmtId="0" xfId="0" applyAlignment="1" applyFont="1">
      <alignment horizontal="left" readingOrder="0" shrinkToFit="0" wrapText="0"/>
    </xf>
    <xf borderId="0" fillId="7" fontId="30" numFmtId="0" xfId="0" applyFont="1"/>
    <xf borderId="0" fillId="7" fontId="1" numFmtId="0" xfId="0" applyFont="1"/>
    <xf borderId="0" fillId="5" fontId="30" numFmtId="0" xfId="0" applyFont="1"/>
    <xf borderId="0" fillId="17" fontId="30" numFmtId="0" xfId="0" applyFont="1"/>
    <xf borderId="0" fillId="17" fontId="1" numFmtId="0" xfId="0" applyFont="1"/>
    <xf borderId="0" fillId="6" fontId="30" numFmtId="0" xfId="0" applyAlignment="1" applyFont="1">
      <alignment readingOrder="0"/>
    </xf>
    <xf borderId="0" fillId="4" fontId="30" numFmtId="0" xfId="0" applyAlignment="1" applyFont="1">
      <alignment horizontal="center" readingOrder="0"/>
    </xf>
    <xf borderId="0" fillId="0" fontId="1" numFmtId="0" xfId="0" applyAlignment="1" applyFont="1">
      <alignment horizontal="center"/>
    </xf>
    <xf borderId="0" fillId="2" fontId="25" numFmtId="0" xfId="0" applyAlignment="1" applyFont="1">
      <alignment horizontal="center" readingOrder="0"/>
    </xf>
    <xf borderId="0" fillId="0" fontId="31" numFmtId="0" xfId="0" applyAlignment="1" applyFont="1">
      <alignment horizontal="center" readingOrder="0" shrinkToFit="0" vertical="center" wrapText="1"/>
    </xf>
    <xf borderId="0" fillId="0" fontId="27" numFmtId="0" xfId="0" applyAlignment="1" applyFont="1">
      <alignment readingOrder="0" shrinkToFit="0" wrapText="1"/>
    </xf>
    <xf borderId="0" fillId="0" fontId="32" numFmtId="0" xfId="0" applyAlignment="1" applyFont="1">
      <alignment horizontal="center" readingOrder="0" shrinkToFit="0" vertical="center" wrapText="1"/>
    </xf>
    <xf borderId="0" fillId="0" fontId="1" numFmtId="0" xfId="0" applyAlignment="1" applyFont="1">
      <alignment readingOrder="0" shrinkToFit="0" vertical="center" wrapText="1"/>
    </xf>
    <xf borderId="0" fillId="19" fontId="33" numFmtId="0" xfId="0" applyAlignment="1" applyFill="1" applyFont="1">
      <alignment horizontal="center" readingOrder="0"/>
    </xf>
    <xf borderId="0" fillId="0" fontId="32" numFmtId="0" xfId="0" applyAlignment="1" applyFont="1">
      <alignment readingOrder="0"/>
    </xf>
    <xf borderId="0" fillId="0" fontId="34" numFmtId="0" xfId="0" applyAlignment="1" applyFont="1">
      <alignment readingOrder="0"/>
    </xf>
    <xf borderId="0" fillId="0" fontId="31" numFmtId="0" xfId="0" applyAlignment="1" applyFont="1">
      <alignment readingOrder="0"/>
    </xf>
    <xf borderId="0" fillId="0" fontId="33" numFmtId="0" xfId="0" applyAlignment="1" applyFont="1">
      <alignment readingOrder="0"/>
    </xf>
    <xf borderId="0" fillId="2" fontId="33" numFmtId="0" xfId="0" applyAlignment="1" applyFont="1">
      <alignment horizontal="left" readingOrder="0"/>
    </xf>
    <xf borderId="0" fillId="0" fontId="32" numFmtId="0" xfId="0" applyAlignment="1" applyFont="1">
      <alignment horizontal="center" readingOrder="0"/>
    </xf>
    <xf borderId="0" fillId="20" fontId="31" numFmtId="0" xfId="0" applyAlignment="1" applyFill="1" applyFont="1">
      <alignment horizontal="left" readingOrder="0" vertical="center"/>
    </xf>
    <xf borderId="0" fillId="0" fontId="2" numFmtId="0" xfId="0" applyAlignment="1" applyFont="1">
      <alignment horizontal="center" readingOrder="0"/>
    </xf>
    <xf borderId="0" fillId="21" fontId="26" numFmtId="0" xfId="0" applyAlignment="1" applyFill="1" applyFont="1">
      <alignment horizontal="center" readingOrder="0"/>
    </xf>
    <xf borderId="0" fillId="21" fontId="25" numFmtId="0" xfId="0" applyAlignment="1" applyFont="1">
      <alignment readingOrder="0"/>
    </xf>
    <xf borderId="0" fillId="22" fontId="26" numFmtId="0" xfId="0" applyAlignment="1" applyFill="1" applyFont="1">
      <alignment horizontal="center" readingOrder="0"/>
    </xf>
    <xf borderId="0" fillId="0" fontId="27" numFmtId="0" xfId="0" applyAlignment="1" applyFont="1">
      <alignment readingOrder="0"/>
    </xf>
    <xf borderId="0" fillId="22" fontId="27" numFmtId="0" xfId="0" applyAlignment="1" applyFont="1">
      <alignment readingOrder="0"/>
    </xf>
    <xf borderId="0" fillId="22" fontId="35" numFmtId="0" xfId="0" applyAlignment="1" applyFont="1">
      <alignment readingOrder="0"/>
    </xf>
    <xf borderId="0" fillId="23" fontId="26" numFmtId="0" xfId="0" applyAlignment="1" applyFill="1" applyFont="1">
      <alignment horizontal="center" readingOrder="0"/>
    </xf>
    <xf borderId="0" fillId="23" fontId="33" numFmtId="0" xfId="0" applyAlignment="1" applyFont="1">
      <alignment readingOrder="0"/>
    </xf>
    <xf borderId="0" fillId="24" fontId="36" numFmtId="0" xfId="0" applyAlignment="1" applyFill="1" applyFont="1">
      <alignment horizontal="center" readingOrder="0"/>
    </xf>
    <xf borderId="0" fillId="4" fontId="32" numFmtId="0" xfId="0" applyAlignment="1" applyFont="1">
      <alignment readingOrder="0"/>
    </xf>
    <xf borderId="0" fillId="4" fontId="21" numFmtId="0" xfId="0" applyAlignment="1" applyFont="1">
      <alignment readingOrder="0"/>
    </xf>
    <xf borderId="0" fillId="4" fontId="21" numFmtId="0" xfId="0" applyAlignment="1" applyFont="1">
      <alignment horizontal="left" readingOrder="0"/>
    </xf>
    <xf borderId="0" fillId="0" fontId="21" numFmtId="0" xfId="0" applyAlignment="1" applyFont="1">
      <alignment readingOrder="0"/>
    </xf>
    <xf borderId="0" fillId="16" fontId="16" numFmtId="0" xfId="0" applyAlignment="1" applyFont="1">
      <alignment readingOrder="0"/>
    </xf>
    <xf borderId="0" fillId="16" fontId="32" numFmtId="0" xfId="0" applyAlignment="1" applyFont="1">
      <alignment readingOrder="0"/>
    </xf>
    <xf borderId="0" fillId="16" fontId="1" numFmtId="0" xfId="0" applyAlignment="1" applyFont="1">
      <alignment readingOrder="0"/>
    </xf>
    <xf borderId="0" fillId="4" fontId="32" numFmtId="0" xfId="0" applyAlignment="1" applyFont="1">
      <alignment horizontal="left" readingOrder="0"/>
    </xf>
    <xf borderId="0" fillId="0" fontId="37" numFmtId="0" xfId="0" applyAlignment="1" applyFont="1">
      <alignment readingOrder="0"/>
    </xf>
    <xf borderId="0" fillId="16" fontId="37" numFmtId="0" xfId="0" applyAlignment="1" applyFont="1">
      <alignment readingOrder="0"/>
    </xf>
    <xf borderId="0" fillId="16" fontId="19" numFmtId="0" xfId="0" applyAlignment="1" applyFont="1">
      <alignment readingOrder="0"/>
    </xf>
    <xf borderId="0" fillId="16" fontId="21" numFmtId="0" xfId="0" applyAlignment="1" applyFont="1">
      <alignment readingOrder="0"/>
    </xf>
    <xf borderId="0" fillId="5" fontId="9" numFmtId="0" xfId="0" applyAlignment="1" applyFont="1">
      <alignment readingOrder="0"/>
    </xf>
    <xf borderId="0" fillId="16" fontId="33" numFmtId="0" xfId="0" applyAlignment="1" applyFont="1">
      <alignment readingOrder="0"/>
    </xf>
    <xf borderId="0" fillId="4" fontId="38" numFmtId="0" xfId="0" applyAlignment="1" applyFont="1">
      <alignment horizontal="left" readingOrder="0"/>
    </xf>
    <xf borderId="0" fillId="12" fontId="31" numFmtId="0" xfId="0" applyAlignment="1" applyFont="1">
      <alignment readingOrder="0"/>
    </xf>
    <xf borderId="0" fillId="12" fontId="31" numFmtId="0" xfId="0" applyFont="1"/>
    <xf borderId="0" fillId="0" fontId="39" numFmtId="0" xfId="0" applyAlignment="1" applyFont="1">
      <alignment readingOrder="0"/>
    </xf>
    <xf borderId="0" fillId="0" fontId="38" numFmtId="0" xfId="0" applyAlignment="1" applyFont="1">
      <alignment horizontal="center" readingOrder="0"/>
    </xf>
    <xf borderId="0" fillId="0" fontId="1"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coollib.net/b/83422/read"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spreadsheets/d/1RPWn5xQ8RN3Q8-UTGJHTa1JT0qyA7XJv89K6EI0haIo/edit" TargetMode="External"/><Relationship Id="rId2" Type="http://schemas.openxmlformats.org/officeDocument/2006/relationships/hyperlink" Target="https://drive.google.com/file/d/0B2cJbCCc6uWMS0ExWkJHRWM1S0E/view?usp=sharing" TargetMode="External"/><Relationship Id="rId3" Type="http://schemas.openxmlformats.org/officeDocument/2006/relationships/hyperlink" Target="https://vk.com/doc20605055_351478277?hash=2aa5cf0e42caa0ed64&amp;dl=1035c460a82ae75a8b" TargetMode="External"/><Relationship Id="rId4" Type="http://schemas.openxmlformats.org/officeDocument/2006/relationships/hyperlink" Target="https://drive.google.com/file/d/0B2cJbCCc6uWMVzg3cFhHU3d5am8/view?usp=sharing" TargetMode="External"/><Relationship Id="rId5"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86"/>
    <col customWidth="1" min="2" max="2" width="37.29"/>
    <col customWidth="1" min="3" max="3" width="79.0"/>
    <col customWidth="1" min="4" max="4" width="77.71"/>
    <col customWidth="1" min="5" max="5" width="58.86"/>
  </cols>
  <sheetData>
    <row r="1" ht="16.5" customHeight="1">
      <c r="A1" s="1"/>
      <c r="B1" s="1" t="s">
        <v>0</v>
      </c>
      <c r="C1" s="2" t="s">
        <v>1</v>
      </c>
      <c r="D1" s="3" t="s">
        <v>2</v>
      </c>
      <c r="E1" s="3" t="s">
        <v>3</v>
      </c>
    </row>
    <row r="2" ht="16.5" customHeight="1"/>
    <row r="3" ht="17.25" customHeight="1">
      <c r="A3" s="4">
        <v>1.0</v>
      </c>
      <c r="B3" s="5" t="s">
        <v>4</v>
      </c>
      <c r="C3" s="6" t="s">
        <v>5</v>
      </c>
      <c r="D3" s="7" t="s">
        <v>6</v>
      </c>
      <c r="E3" s="8" t="s">
        <v>7</v>
      </c>
      <c r="F3" s="9"/>
      <c r="G3" s="9"/>
      <c r="H3" s="9"/>
      <c r="I3" s="9"/>
      <c r="J3" s="9"/>
      <c r="K3" s="9"/>
      <c r="L3" s="9"/>
      <c r="M3" s="9"/>
      <c r="N3" s="9"/>
      <c r="O3" s="9"/>
      <c r="P3" s="9"/>
      <c r="Q3" s="9"/>
      <c r="R3" s="9"/>
      <c r="S3" s="9"/>
      <c r="T3" s="9"/>
      <c r="U3" s="9"/>
      <c r="V3" s="9"/>
      <c r="W3" s="9"/>
      <c r="X3" s="9"/>
      <c r="Y3" s="9"/>
      <c r="Z3" s="9"/>
      <c r="AA3" s="9"/>
    </row>
    <row r="4">
      <c r="D4" s="10" t="s">
        <v>8</v>
      </c>
      <c r="E4" s="11" t="s">
        <v>9</v>
      </c>
      <c r="F4" s="9"/>
      <c r="G4" s="9"/>
      <c r="H4" s="9"/>
      <c r="I4" s="9"/>
      <c r="J4" s="9"/>
      <c r="K4" s="9"/>
      <c r="L4" s="9"/>
      <c r="M4" s="9"/>
      <c r="N4" s="9"/>
      <c r="O4" s="9"/>
      <c r="P4" s="9"/>
      <c r="Q4" s="9"/>
      <c r="R4" s="9"/>
      <c r="S4" s="9"/>
      <c r="T4" s="9"/>
      <c r="U4" s="9"/>
      <c r="V4" s="9"/>
      <c r="W4" s="9"/>
      <c r="X4" s="9"/>
      <c r="Y4" s="9"/>
      <c r="Z4" s="9"/>
      <c r="AA4" s="9"/>
    </row>
    <row r="5">
      <c r="D5" s="10" t="s">
        <v>10</v>
      </c>
      <c r="E5" s="11" t="s">
        <v>9</v>
      </c>
      <c r="F5" s="9"/>
      <c r="G5" s="9"/>
      <c r="H5" s="9"/>
      <c r="I5" s="9"/>
      <c r="J5" s="9"/>
      <c r="K5" s="9"/>
      <c r="L5" s="9"/>
      <c r="M5" s="9"/>
      <c r="N5" s="9"/>
      <c r="O5" s="9"/>
      <c r="P5" s="9"/>
      <c r="Q5" s="9"/>
      <c r="R5" s="9"/>
      <c r="S5" s="9"/>
      <c r="T5" s="9"/>
      <c r="U5" s="9"/>
      <c r="V5" s="9"/>
      <c r="W5" s="9"/>
      <c r="X5" s="9"/>
      <c r="Y5" s="9"/>
      <c r="Z5" s="9"/>
      <c r="AA5" s="9"/>
    </row>
    <row r="6">
      <c r="D6" s="7" t="s">
        <v>11</v>
      </c>
      <c r="E6" s="11" t="s">
        <v>7</v>
      </c>
      <c r="F6" s="9"/>
      <c r="G6" s="9"/>
      <c r="H6" s="9"/>
      <c r="I6" s="9"/>
      <c r="J6" s="9"/>
      <c r="K6" s="9"/>
      <c r="L6" s="9"/>
      <c r="M6" s="9"/>
      <c r="N6" s="9"/>
      <c r="O6" s="9"/>
      <c r="P6" s="9"/>
      <c r="Q6" s="9"/>
      <c r="R6" s="9"/>
      <c r="S6" s="9"/>
      <c r="T6" s="9"/>
      <c r="U6" s="9"/>
      <c r="V6" s="9"/>
      <c r="W6" s="9"/>
      <c r="X6" s="9"/>
      <c r="Y6" s="9"/>
      <c r="Z6" s="9"/>
      <c r="AA6" s="9"/>
    </row>
    <row r="7">
      <c r="D7" s="12"/>
      <c r="E7" s="13"/>
      <c r="F7" s="9"/>
      <c r="G7" s="9"/>
      <c r="H7" s="9"/>
      <c r="I7" s="9"/>
      <c r="J7" s="9"/>
      <c r="K7" s="9"/>
      <c r="L7" s="9"/>
      <c r="M7" s="9"/>
      <c r="N7" s="9"/>
      <c r="O7" s="9"/>
      <c r="P7" s="9"/>
      <c r="Q7" s="9"/>
      <c r="R7" s="9"/>
      <c r="S7" s="9"/>
      <c r="T7" s="9"/>
      <c r="U7" s="9"/>
      <c r="V7" s="9"/>
      <c r="W7" s="9"/>
      <c r="X7" s="9"/>
      <c r="Y7" s="9"/>
      <c r="Z7" s="9"/>
      <c r="AA7" s="9"/>
    </row>
    <row r="8">
      <c r="D8" s="12"/>
      <c r="E8" s="13"/>
      <c r="F8" s="9"/>
      <c r="G8" s="9"/>
      <c r="H8" s="9"/>
      <c r="I8" s="9"/>
      <c r="J8" s="9"/>
      <c r="K8" s="9"/>
      <c r="L8" s="9"/>
      <c r="M8" s="9"/>
      <c r="N8" s="9"/>
      <c r="O8" s="9"/>
      <c r="P8" s="9"/>
      <c r="Q8" s="9"/>
      <c r="R8" s="9"/>
      <c r="S8" s="9"/>
      <c r="T8" s="9"/>
      <c r="U8" s="9"/>
      <c r="V8" s="9"/>
      <c r="W8" s="9"/>
      <c r="X8" s="9"/>
      <c r="Y8" s="9"/>
      <c r="Z8" s="9"/>
      <c r="AA8" s="9"/>
    </row>
    <row r="9">
      <c r="D9" s="13"/>
      <c r="E9" s="13"/>
      <c r="F9" s="9"/>
      <c r="G9" s="9"/>
      <c r="H9" s="9"/>
      <c r="I9" s="9"/>
      <c r="J9" s="9"/>
      <c r="K9" s="9"/>
      <c r="L9" s="9"/>
      <c r="M9" s="9"/>
      <c r="N9" s="9"/>
      <c r="O9" s="9"/>
      <c r="P9" s="9"/>
      <c r="Q9" s="9"/>
      <c r="R9" s="9"/>
      <c r="S9" s="9"/>
      <c r="T9" s="9"/>
      <c r="U9" s="9"/>
      <c r="V9" s="9"/>
      <c r="W9" s="9"/>
      <c r="X9" s="9"/>
      <c r="Y9" s="9"/>
      <c r="Z9" s="9"/>
      <c r="AA9" s="9"/>
    </row>
    <row r="10">
      <c r="D10" s="13"/>
      <c r="E10" s="13"/>
      <c r="F10" s="9"/>
      <c r="G10" s="9"/>
      <c r="H10" s="9"/>
      <c r="I10" s="9"/>
      <c r="J10" s="9"/>
      <c r="K10" s="9"/>
      <c r="L10" s="9"/>
      <c r="M10" s="9"/>
      <c r="N10" s="9"/>
      <c r="O10" s="9"/>
      <c r="P10" s="9"/>
      <c r="Q10" s="9"/>
      <c r="R10" s="9"/>
      <c r="S10" s="9"/>
      <c r="T10" s="9"/>
      <c r="U10" s="9"/>
      <c r="V10" s="9"/>
      <c r="W10" s="9"/>
      <c r="X10" s="9"/>
      <c r="Y10" s="9"/>
      <c r="Z10" s="9"/>
      <c r="AA10" s="9"/>
    </row>
    <row r="11">
      <c r="D11" s="13"/>
      <c r="E11" s="13"/>
      <c r="F11" s="9"/>
      <c r="G11" s="9"/>
      <c r="H11" s="9"/>
      <c r="I11" s="9"/>
      <c r="J11" s="9"/>
      <c r="K11" s="9"/>
      <c r="L11" s="9"/>
      <c r="M11" s="9"/>
      <c r="N11" s="9"/>
      <c r="O11" s="9"/>
      <c r="P11" s="9"/>
      <c r="Q11" s="9"/>
      <c r="R11" s="9"/>
      <c r="S11" s="9"/>
      <c r="T11" s="9"/>
      <c r="U11" s="9"/>
      <c r="V11" s="9"/>
      <c r="W11" s="9"/>
      <c r="X11" s="9"/>
      <c r="Y11" s="9"/>
      <c r="Z11" s="9"/>
      <c r="AA11" s="9"/>
    </row>
    <row r="12">
      <c r="D12" s="13"/>
      <c r="E12" s="13"/>
      <c r="F12" s="9"/>
      <c r="G12" s="9"/>
      <c r="H12" s="9"/>
      <c r="I12" s="9"/>
      <c r="J12" s="9"/>
      <c r="K12" s="9"/>
      <c r="L12" s="9"/>
      <c r="M12" s="9"/>
      <c r="N12" s="9"/>
      <c r="O12" s="9"/>
      <c r="P12" s="9"/>
      <c r="Q12" s="9"/>
      <c r="R12" s="9"/>
      <c r="S12" s="9"/>
      <c r="T12" s="9"/>
      <c r="U12" s="9"/>
      <c r="V12" s="9"/>
      <c r="W12" s="9"/>
      <c r="X12" s="9"/>
      <c r="Y12" s="9"/>
      <c r="Z12" s="9"/>
      <c r="AA12" s="9"/>
    </row>
    <row r="13" ht="17.25" customHeight="1">
      <c r="A13" s="14">
        <v>2.0</v>
      </c>
      <c r="B13" s="15" t="s">
        <v>12</v>
      </c>
      <c r="C13" s="16" t="s">
        <v>13</v>
      </c>
      <c r="D13" s="17" t="s">
        <v>14</v>
      </c>
      <c r="E13" s="18"/>
      <c r="F13" s="19"/>
      <c r="G13" s="19"/>
      <c r="H13" s="19"/>
      <c r="I13" s="19"/>
      <c r="J13" s="19"/>
      <c r="K13" s="19"/>
      <c r="L13" s="19"/>
      <c r="M13" s="19"/>
      <c r="N13" s="19"/>
      <c r="O13" s="19"/>
      <c r="P13" s="19"/>
      <c r="Q13" s="19"/>
      <c r="R13" s="19"/>
      <c r="S13" s="19"/>
      <c r="T13" s="19"/>
      <c r="U13" s="19"/>
      <c r="V13" s="19"/>
      <c r="W13" s="19"/>
      <c r="X13" s="19"/>
      <c r="Y13" s="19"/>
      <c r="Z13" s="19"/>
      <c r="AA13" s="19"/>
    </row>
    <row r="14">
      <c r="C14" s="20"/>
      <c r="D14" s="20" t="s">
        <v>15</v>
      </c>
      <c r="E14" s="21" t="s">
        <v>16</v>
      </c>
      <c r="F14" s="19"/>
      <c r="G14" s="19"/>
      <c r="H14" s="19"/>
      <c r="I14" s="19"/>
      <c r="J14" s="19"/>
      <c r="K14" s="19"/>
      <c r="L14" s="19"/>
      <c r="M14" s="19"/>
      <c r="N14" s="19"/>
      <c r="O14" s="19"/>
      <c r="P14" s="19"/>
      <c r="Q14" s="19"/>
      <c r="R14" s="19"/>
      <c r="S14" s="19"/>
      <c r="T14" s="19"/>
      <c r="U14" s="19"/>
      <c r="V14" s="19"/>
      <c r="W14" s="19"/>
      <c r="X14" s="19"/>
      <c r="Y14" s="19"/>
      <c r="Z14" s="19"/>
      <c r="AA14" s="19"/>
    </row>
    <row r="15">
      <c r="C15" s="20"/>
      <c r="D15" s="22" t="s">
        <v>17</v>
      </c>
      <c r="E15" s="18"/>
      <c r="F15" s="19"/>
      <c r="G15" s="19"/>
      <c r="H15" s="19"/>
      <c r="I15" s="19"/>
      <c r="J15" s="19"/>
      <c r="K15" s="19"/>
      <c r="L15" s="19"/>
      <c r="M15" s="19"/>
      <c r="N15" s="19"/>
      <c r="O15" s="19"/>
      <c r="P15" s="19"/>
      <c r="Q15" s="19"/>
      <c r="R15" s="19"/>
      <c r="S15" s="19"/>
      <c r="T15" s="19"/>
      <c r="U15" s="19"/>
      <c r="V15" s="19"/>
      <c r="W15" s="19"/>
      <c r="X15" s="19"/>
      <c r="Y15" s="19"/>
      <c r="Z15" s="19"/>
      <c r="AA15" s="19"/>
    </row>
    <row r="16">
      <c r="C16" s="20"/>
      <c r="D16" s="23" t="s">
        <v>18</v>
      </c>
      <c r="E16" s="21" t="s">
        <v>19</v>
      </c>
      <c r="F16" s="19"/>
      <c r="G16" s="19"/>
      <c r="H16" s="19"/>
      <c r="I16" s="19"/>
      <c r="J16" s="19"/>
      <c r="K16" s="19"/>
      <c r="L16" s="19"/>
      <c r="M16" s="19"/>
      <c r="N16" s="19"/>
      <c r="O16" s="19"/>
      <c r="P16" s="19"/>
      <c r="Q16" s="19"/>
      <c r="R16" s="19"/>
      <c r="S16" s="19"/>
      <c r="T16" s="19"/>
      <c r="U16" s="19"/>
      <c r="V16" s="19"/>
      <c r="W16" s="19"/>
      <c r="X16" s="19"/>
      <c r="Y16" s="19"/>
      <c r="Z16" s="19"/>
      <c r="AA16" s="19"/>
    </row>
    <row r="17">
      <c r="C17" s="20"/>
      <c r="D17" s="18"/>
      <c r="E17" s="18"/>
      <c r="F17" s="19"/>
      <c r="G17" s="19"/>
      <c r="H17" s="19"/>
      <c r="I17" s="19"/>
      <c r="J17" s="19"/>
      <c r="K17" s="19"/>
      <c r="L17" s="19"/>
      <c r="M17" s="19"/>
      <c r="N17" s="19"/>
      <c r="O17" s="19"/>
      <c r="P17" s="19"/>
      <c r="Q17" s="19"/>
      <c r="R17" s="19"/>
      <c r="S17" s="19"/>
      <c r="T17" s="19"/>
      <c r="U17" s="19"/>
      <c r="V17" s="19"/>
      <c r="W17" s="19"/>
      <c r="X17" s="19"/>
      <c r="Y17" s="19"/>
      <c r="Z17" s="19"/>
      <c r="AA17" s="19"/>
    </row>
    <row r="18">
      <c r="C18" s="20"/>
      <c r="D18" s="18"/>
      <c r="E18" s="21" t="s">
        <v>20</v>
      </c>
      <c r="F18" s="19"/>
      <c r="G18" s="19"/>
      <c r="H18" s="19"/>
      <c r="I18" s="19"/>
      <c r="J18" s="19"/>
      <c r="K18" s="19"/>
      <c r="L18" s="19"/>
      <c r="M18" s="19"/>
      <c r="N18" s="19"/>
      <c r="O18" s="19"/>
      <c r="P18" s="19"/>
      <c r="Q18" s="19"/>
      <c r="R18" s="19"/>
      <c r="S18" s="19"/>
      <c r="T18" s="19"/>
      <c r="U18" s="19"/>
      <c r="V18" s="19"/>
      <c r="W18" s="19"/>
      <c r="X18" s="19"/>
      <c r="Y18" s="19"/>
      <c r="Z18" s="19"/>
      <c r="AA18" s="19"/>
    </row>
    <row r="19">
      <c r="C19" s="20"/>
      <c r="D19" s="21"/>
      <c r="E19" s="18"/>
      <c r="F19" s="19"/>
      <c r="G19" s="19"/>
      <c r="H19" s="19"/>
      <c r="I19" s="19"/>
      <c r="J19" s="19"/>
      <c r="K19" s="19"/>
      <c r="L19" s="19"/>
      <c r="M19" s="19"/>
      <c r="N19" s="19"/>
      <c r="O19" s="19"/>
      <c r="P19" s="19"/>
      <c r="Q19" s="19"/>
      <c r="R19" s="19"/>
      <c r="S19" s="19"/>
      <c r="T19" s="19"/>
      <c r="U19" s="19"/>
      <c r="V19" s="19"/>
      <c r="W19" s="19"/>
      <c r="X19" s="19"/>
      <c r="Y19" s="19"/>
      <c r="Z19" s="19"/>
      <c r="AA19" s="19"/>
    </row>
    <row r="20">
      <c r="C20" s="20"/>
      <c r="D20" s="18"/>
      <c r="E20" s="18"/>
      <c r="F20" s="19"/>
      <c r="G20" s="19"/>
      <c r="H20" s="19"/>
      <c r="I20" s="19"/>
      <c r="J20" s="19"/>
      <c r="K20" s="19"/>
      <c r="L20" s="19"/>
      <c r="M20" s="19"/>
      <c r="N20" s="19"/>
      <c r="O20" s="19"/>
      <c r="P20" s="19"/>
      <c r="Q20" s="19"/>
      <c r="R20" s="19"/>
      <c r="S20" s="19"/>
      <c r="T20" s="19"/>
      <c r="U20" s="19"/>
      <c r="V20" s="19"/>
      <c r="W20" s="19"/>
      <c r="X20" s="19"/>
      <c r="Y20" s="19"/>
      <c r="Z20" s="19"/>
      <c r="AA20" s="19"/>
    </row>
    <row r="21">
      <c r="C21" s="20"/>
      <c r="D21" s="18"/>
      <c r="E21" s="18"/>
      <c r="F21" s="19"/>
      <c r="G21" s="19"/>
      <c r="H21" s="19"/>
      <c r="I21" s="19"/>
      <c r="J21" s="19"/>
      <c r="K21" s="19"/>
      <c r="L21" s="19"/>
      <c r="M21" s="19"/>
      <c r="N21" s="19"/>
      <c r="O21" s="19"/>
      <c r="P21" s="19"/>
      <c r="Q21" s="19"/>
      <c r="R21" s="19"/>
      <c r="S21" s="19"/>
      <c r="T21" s="19"/>
      <c r="U21" s="19"/>
      <c r="V21" s="19"/>
      <c r="W21" s="19"/>
      <c r="X21" s="19"/>
      <c r="Y21" s="19"/>
      <c r="Z21" s="19"/>
      <c r="AA21" s="19"/>
    </row>
    <row r="22">
      <c r="C22" s="20"/>
      <c r="D22" s="18"/>
      <c r="E22" s="18"/>
      <c r="F22" s="19"/>
      <c r="G22" s="19"/>
      <c r="H22" s="19"/>
      <c r="I22" s="19"/>
      <c r="J22" s="19"/>
      <c r="K22" s="19"/>
      <c r="L22" s="19"/>
      <c r="M22" s="19"/>
      <c r="N22" s="19"/>
      <c r="O22" s="19"/>
      <c r="P22" s="19"/>
      <c r="Q22" s="19"/>
      <c r="R22" s="19"/>
      <c r="S22" s="19"/>
      <c r="T22" s="19"/>
      <c r="U22" s="19"/>
      <c r="V22" s="19"/>
      <c r="W22" s="19"/>
      <c r="X22" s="19"/>
      <c r="Y22" s="19"/>
      <c r="Z22" s="19"/>
      <c r="AA22" s="19"/>
    </row>
    <row r="23" ht="17.25" customHeight="1">
      <c r="A23" s="4">
        <v>3.0</v>
      </c>
      <c r="B23" s="5" t="s">
        <v>21</v>
      </c>
      <c r="C23" s="24" t="s">
        <v>22</v>
      </c>
      <c r="D23" s="25" t="s">
        <v>23</v>
      </c>
      <c r="E23" s="24">
        <v>1.0</v>
      </c>
      <c r="F23" s="9"/>
      <c r="G23" s="9"/>
      <c r="H23" s="9"/>
      <c r="I23" s="9"/>
      <c r="J23" s="9"/>
      <c r="K23" s="9"/>
      <c r="L23" s="9"/>
      <c r="M23" s="9"/>
      <c r="N23" s="9"/>
      <c r="O23" s="9"/>
      <c r="P23" s="9"/>
      <c r="Q23" s="9"/>
      <c r="R23" s="9"/>
      <c r="S23" s="9"/>
      <c r="T23" s="9"/>
      <c r="U23" s="9"/>
      <c r="V23" s="9"/>
      <c r="W23" s="9"/>
      <c r="X23" s="9"/>
      <c r="Y23" s="9"/>
      <c r="Z23" s="9"/>
      <c r="AA23" s="9"/>
    </row>
    <row r="24">
      <c r="C24" s="26"/>
      <c r="D24" s="27">
        <v>0.0</v>
      </c>
      <c r="E24" s="11" t="s">
        <v>24</v>
      </c>
      <c r="F24" s="9"/>
      <c r="G24" s="9"/>
      <c r="H24" s="9"/>
      <c r="I24" s="9"/>
      <c r="J24" s="9"/>
      <c r="K24" s="9"/>
      <c r="L24" s="9"/>
      <c r="M24" s="9"/>
      <c r="N24" s="9"/>
      <c r="O24" s="9"/>
      <c r="P24" s="9"/>
      <c r="Q24" s="9"/>
      <c r="R24" s="9"/>
      <c r="S24" s="9"/>
      <c r="T24" s="9"/>
      <c r="U24" s="9"/>
      <c r="V24" s="9"/>
      <c r="W24" s="9"/>
      <c r="X24" s="9"/>
      <c r="Y24" s="9"/>
      <c r="Z24" s="9"/>
      <c r="AA24" s="9"/>
    </row>
    <row r="25">
      <c r="C25" s="20"/>
      <c r="D25" s="27" t="s">
        <v>25</v>
      </c>
      <c r="E25" s="13"/>
      <c r="F25" s="9"/>
      <c r="G25" s="9"/>
      <c r="H25" s="9"/>
      <c r="I25" s="9"/>
      <c r="J25" s="9"/>
      <c r="K25" s="9"/>
      <c r="L25" s="9"/>
      <c r="M25" s="9"/>
      <c r="N25" s="9"/>
      <c r="O25" s="9"/>
      <c r="P25" s="9"/>
      <c r="Q25" s="9"/>
      <c r="R25" s="9"/>
      <c r="S25" s="9"/>
      <c r="T25" s="9"/>
      <c r="U25" s="9"/>
      <c r="V25" s="9"/>
      <c r="W25" s="9"/>
      <c r="X25" s="9"/>
      <c r="Y25" s="9"/>
      <c r="Z25" s="9"/>
      <c r="AA25" s="9"/>
    </row>
    <row r="26">
      <c r="C26" s="20"/>
      <c r="D26" s="27" t="s">
        <v>26</v>
      </c>
      <c r="E26" s="13"/>
      <c r="F26" s="9"/>
      <c r="G26" s="9"/>
      <c r="H26" s="9"/>
      <c r="I26" s="9"/>
      <c r="J26" s="9"/>
      <c r="K26" s="9"/>
      <c r="L26" s="9"/>
      <c r="M26" s="9"/>
      <c r="N26" s="9"/>
      <c r="O26" s="9"/>
      <c r="P26" s="9"/>
      <c r="Q26" s="9"/>
      <c r="R26" s="9"/>
      <c r="S26" s="9"/>
      <c r="T26" s="9"/>
      <c r="U26" s="9"/>
      <c r="V26" s="9"/>
      <c r="W26" s="9"/>
      <c r="X26" s="9"/>
      <c r="Y26" s="9"/>
      <c r="Z26" s="9"/>
      <c r="AA26" s="9"/>
    </row>
    <row r="27">
      <c r="C27" s="20"/>
      <c r="D27" s="28">
        <v>41760.0</v>
      </c>
      <c r="E27" s="13"/>
      <c r="F27" s="9"/>
      <c r="G27" s="9"/>
      <c r="H27" s="9"/>
      <c r="I27" s="9"/>
      <c r="J27" s="9"/>
      <c r="K27" s="9"/>
      <c r="L27" s="9"/>
      <c r="M27" s="9"/>
      <c r="N27" s="9"/>
      <c r="O27" s="9"/>
      <c r="P27" s="9"/>
      <c r="Q27" s="9"/>
      <c r="R27" s="9"/>
      <c r="S27" s="9"/>
      <c r="T27" s="9"/>
      <c r="U27" s="9"/>
      <c r="V27" s="9"/>
      <c r="W27" s="9"/>
      <c r="X27" s="9"/>
      <c r="Y27" s="9"/>
      <c r="Z27" s="9"/>
      <c r="AA27" s="9"/>
    </row>
    <row r="28">
      <c r="C28" s="20"/>
      <c r="D28" s="29">
        <v>1.0</v>
      </c>
      <c r="E28" s="13"/>
      <c r="F28" s="9"/>
      <c r="G28" s="9"/>
      <c r="H28" s="9"/>
      <c r="I28" s="9"/>
      <c r="J28" s="9"/>
      <c r="K28" s="9"/>
      <c r="L28" s="9"/>
      <c r="M28" s="9"/>
      <c r="N28" s="9"/>
      <c r="O28" s="9"/>
      <c r="P28" s="9"/>
      <c r="Q28" s="9"/>
      <c r="R28" s="9"/>
      <c r="S28" s="9"/>
      <c r="T28" s="9"/>
      <c r="U28" s="9"/>
      <c r="V28" s="9"/>
      <c r="W28" s="9"/>
      <c r="X28" s="9"/>
      <c r="Y28" s="9"/>
      <c r="Z28" s="9"/>
      <c r="AA28" s="9"/>
    </row>
    <row r="29">
      <c r="C29" s="20"/>
      <c r="D29" s="30" t="s">
        <v>27</v>
      </c>
      <c r="E29" s="13"/>
      <c r="F29" s="9"/>
      <c r="G29" s="9"/>
      <c r="H29" s="9"/>
      <c r="I29" s="9"/>
      <c r="J29" s="9"/>
      <c r="K29" s="9"/>
      <c r="L29" s="9"/>
      <c r="M29" s="9"/>
      <c r="N29" s="9"/>
      <c r="O29" s="9"/>
      <c r="P29" s="9"/>
      <c r="Q29" s="9"/>
      <c r="R29" s="9"/>
      <c r="S29" s="9"/>
      <c r="T29" s="9"/>
      <c r="U29" s="9"/>
      <c r="V29" s="9"/>
      <c r="W29" s="9"/>
      <c r="X29" s="9"/>
      <c r="Y29" s="9"/>
      <c r="Z29" s="9"/>
      <c r="AA29" s="9"/>
    </row>
    <row r="30">
      <c r="C30" s="20"/>
      <c r="D30" s="30" t="s">
        <v>28</v>
      </c>
      <c r="E30" s="13"/>
      <c r="F30" s="9"/>
      <c r="G30" s="9"/>
      <c r="H30" s="9"/>
      <c r="I30" s="9"/>
      <c r="J30" s="9"/>
      <c r="K30" s="9"/>
      <c r="L30" s="9"/>
      <c r="M30" s="9"/>
      <c r="N30" s="9"/>
      <c r="O30" s="9"/>
      <c r="P30" s="9"/>
      <c r="Q30" s="9"/>
      <c r="R30" s="9"/>
      <c r="S30" s="9"/>
      <c r="T30" s="9"/>
      <c r="U30" s="9"/>
      <c r="V30" s="9"/>
      <c r="W30" s="9"/>
      <c r="X30" s="9"/>
      <c r="Y30" s="9"/>
      <c r="Z30" s="9"/>
      <c r="AA30" s="9"/>
    </row>
    <row r="31">
      <c r="C31" s="20"/>
      <c r="D31" s="13"/>
      <c r="E31" s="13"/>
      <c r="F31" s="9"/>
      <c r="G31" s="9"/>
      <c r="H31" s="9"/>
      <c r="I31" s="9"/>
      <c r="J31" s="9"/>
      <c r="K31" s="9"/>
      <c r="L31" s="9"/>
      <c r="M31" s="9"/>
      <c r="N31" s="9"/>
      <c r="O31" s="9"/>
      <c r="P31" s="9"/>
      <c r="Q31" s="9"/>
      <c r="R31" s="9"/>
      <c r="S31" s="9"/>
      <c r="T31" s="9"/>
      <c r="U31" s="9"/>
      <c r="V31" s="9"/>
      <c r="W31" s="9"/>
      <c r="X31" s="9"/>
      <c r="Y31" s="9"/>
      <c r="Z31" s="9"/>
      <c r="AA31" s="9"/>
    </row>
    <row r="32">
      <c r="C32" s="20"/>
      <c r="D32" s="13"/>
      <c r="E32" s="13"/>
      <c r="F32" s="9"/>
      <c r="G32" s="9"/>
      <c r="H32" s="9"/>
      <c r="I32" s="9"/>
      <c r="J32" s="9"/>
      <c r="K32" s="9"/>
      <c r="L32" s="9"/>
      <c r="M32" s="9"/>
      <c r="N32" s="9"/>
      <c r="O32" s="9"/>
      <c r="P32" s="9"/>
      <c r="Q32" s="9"/>
      <c r="R32" s="9"/>
      <c r="S32" s="9"/>
      <c r="T32" s="9"/>
      <c r="U32" s="9"/>
      <c r="V32" s="9"/>
      <c r="W32" s="9"/>
      <c r="X32" s="9"/>
      <c r="Y32" s="9"/>
      <c r="Z32" s="9"/>
      <c r="AA32" s="9"/>
    </row>
    <row r="33" ht="17.25" customHeight="1">
      <c r="A33" s="14">
        <v>4.0</v>
      </c>
      <c r="B33" s="15" t="s">
        <v>29</v>
      </c>
      <c r="C33" s="10" t="s">
        <v>30</v>
      </c>
      <c r="D33" s="17" t="s">
        <v>31</v>
      </c>
      <c r="E33" s="18"/>
      <c r="F33" s="19"/>
      <c r="G33" s="19"/>
      <c r="H33" s="19"/>
      <c r="I33" s="19"/>
      <c r="J33" s="19"/>
      <c r="K33" s="19"/>
      <c r="L33" s="19"/>
      <c r="M33" s="19"/>
      <c r="N33" s="19"/>
      <c r="O33" s="19"/>
      <c r="P33" s="19"/>
      <c r="Q33" s="19"/>
      <c r="R33" s="19"/>
      <c r="S33" s="19"/>
      <c r="T33" s="19"/>
      <c r="U33" s="19"/>
      <c r="V33" s="19"/>
      <c r="W33" s="19"/>
      <c r="X33" s="19"/>
      <c r="Y33" s="19"/>
      <c r="Z33" s="19"/>
      <c r="AA33" s="19"/>
    </row>
    <row r="34">
      <c r="C34" s="20"/>
      <c r="D34" s="31" t="s">
        <v>32</v>
      </c>
      <c r="E34" s="21" t="s">
        <v>33</v>
      </c>
      <c r="F34" s="19"/>
      <c r="G34" s="19"/>
      <c r="H34" s="19"/>
      <c r="I34" s="19"/>
      <c r="J34" s="19"/>
      <c r="K34" s="19"/>
      <c r="L34" s="19"/>
      <c r="M34" s="19"/>
      <c r="N34" s="19"/>
      <c r="O34" s="19"/>
      <c r="P34" s="19"/>
      <c r="Q34" s="19"/>
      <c r="R34" s="19"/>
      <c r="S34" s="19"/>
      <c r="T34" s="19"/>
      <c r="U34" s="19"/>
      <c r="V34" s="19"/>
      <c r="W34" s="19"/>
      <c r="X34" s="19"/>
      <c r="Y34" s="19"/>
      <c r="Z34" s="19"/>
      <c r="AA34" s="19"/>
    </row>
    <row r="35">
      <c r="C35" s="20"/>
      <c r="D35" s="31" t="s">
        <v>34</v>
      </c>
      <c r="E35" s="18"/>
      <c r="F35" s="19"/>
      <c r="G35" s="19"/>
      <c r="H35" s="19"/>
      <c r="I35" s="19"/>
      <c r="J35" s="19"/>
      <c r="K35" s="19"/>
      <c r="L35" s="19"/>
      <c r="M35" s="19"/>
      <c r="N35" s="19"/>
      <c r="O35" s="19"/>
      <c r="P35" s="19"/>
      <c r="Q35" s="19"/>
      <c r="R35" s="19"/>
      <c r="S35" s="19"/>
      <c r="T35" s="19"/>
      <c r="U35" s="19"/>
      <c r="V35" s="19"/>
      <c r="W35" s="19"/>
      <c r="X35" s="19"/>
      <c r="Y35" s="19"/>
      <c r="Z35" s="19"/>
      <c r="AA35" s="19"/>
    </row>
    <row r="36">
      <c r="C36" s="20"/>
      <c r="D36" s="31" t="s">
        <v>35</v>
      </c>
      <c r="E36" s="18"/>
      <c r="F36" s="19"/>
      <c r="G36" s="19"/>
      <c r="H36" s="19"/>
      <c r="I36" s="19"/>
      <c r="J36" s="19"/>
      <c r="K36" s="19"/>
      <c r="L36" s="19"/>
      <c r="M36" s="19"/>
      <c r="N36" s="19"/>
      <c r="O36" s="19"/>
      <c r="P36" s="19"/>
      <c r="Q36" s="19"/>
      <c r="R36" s="19"/>
      <c r="S36" s="19"/>
      <c r="T36" s="19"/>
      <c r="U36" s="19"/>
      <c r="V36" s="19"/>
      <c r="W36" s="19"/>
      <c r="X36" s="19"/>
      <c r="Y36" s="19"/>
      <c r="Z36" s="19"/>
      <c r="AA36" s="19"/>
    </row>
    <row r="37">
      <c r="C37" s="20"/>
      <c r="D37" s="31" t="s">
        <v>36</v>
      </c>
      <c r="E37" s="18"/>
      <c r="F37" s="19"/>
      <c r="G37" s="19"/>
      <c r="H37" s="19"/>
      <c r="I37" s="19"/>
      <c r="J37" s="19"/>
      <c r="K37" s="19"/>
      <c r="L37" s="19"/>
      <c r="M37" s="19"/>
      <c r="N37" s="19"/>
      <c r="O37" s="19"/>
      <c r="P37" s="19"/>
      <c r="Q37" s="19"/>
      <c r="R37" s="19"/>
      <c r="S37" s="19"/>
      <c r="T37" s="19"/>
      <c r="U37" s="19"/>
      <c r="V37" s="19"/>
      <c r="W37" s="19"/>
      <c r="X37" s="19"/>
      <c r="Y37" s="19"/>
      <c r="Z37" s="19"/>
      <c r="AA37" s="19"/>
    </row>
    <row r="38">
      <c r="C38" s="20"/>
      <c r="D38" s="30" t="s">
        <v>37</v>
      </c>
      <c r="E38" s="18"/>
      <c r="F38" s="19"/>
      <c r="G38" s="19"/>
      <c r="H38" s="19"/>
      <c r="I38" s="19"/>
      <c r="J38" s="19"/>
      <c r="K38" s="19"/>
      <c r="L38" s="19"/>
      <c r="M38" s="19"/>
      <c r="N38" s="19"/>
      <c r="O38" s="19"/>
      <c r="P38" s="19"/>
      <c r="Q38" s="19"/>
      <c r="R38" s="19"/>
      <c r="S38" s="19"/>
      <c r="T38" s="19"/>
      <c r="U38" s="19"/>
      <c r="V38" s="19"/>
      <c r="W38" s="19"/>
      <c r="X38" s="19"/>
      <c r="Y38" s="19"/>
      <c r="Z38" s="19"/>
      <c r="AA38" s="19"/>
    </row>
    <row r="39">
      <c r="C39" s="20"/>
      <c r="D39" s="32"/>
      <c r="E39" s="33"/>
      <c r="F39" s="19"/>
      <c r="G39" s="19"/>
      <c r="H39" s="19"/>
      <c r="I39" s="19"/>
      <c r="J39" s="19"/>
      <c r="K39" s="19"/>
      <c r="L39" s="19"/>
      <c r="M39" s="19"/>
      <c r="N39" s="19"/>
      <c r="O39" s="19"/>
      <c r="P39" s="19"/>
      <c r="Q39" s="19"/>
      <c r="R39" s="19"/>
      <c r="S39" s="19"/>
      <c r="T39" s="19"/>
      <c r="U39" s="19"/>
      <c r="V39" s="19"/>
      <c r="W39" s="19"/>
      <c r="X39" s="19"/>
      <c r="Y39" s="19"/>
      <c r="Z39" s="19"/>
      <c r="AA39" s="19"/>
    </row>
    <row r="40">
      <c r="C40" s="20"/>
      <c r="D40" s="18"/>
      <c r="E40" s="18"/>
      <c r="F40" s="19"/>
      <c r="G40" s="19"/>
      <c r="H40" s="19"/>
      <c r="I40" s="19"/>
      <c r="J40" s="19"/>
      <c r="K40" s="19"/>
      <c r="L40" s="19"/>
      <c r="M40" s="19"/>
      <c r="N40" s="19"/>
      <c r="O40" s="19"/>
      <c r="P40" s="19"/>
      <c r="Q40" s="19"/>
      <c r="R40" s="19"/>
      <c r="S40" s="19"/>
      <c r="T40" s="19"/>
      <c r="U40" s="19"/>
      <c r="V40" s="19"/>
      <c r="W40" s="19"/>
      <c r="X40" s="19"/>
      <c r="Y40" s="19"/>
      <c r="Z40" s="19"/>
      <c r="AA40" s="19"/>
    </row>
    <row r="41">
      <c r="C41" s="20"/>
      <c r="D41" s="18"/>
      <c r="E41" s="18"/>
      <c r="F41" s="19"/>
      <c r="G41" s="19"/>
      <c r="H41" s="19"/>
      <c r="I41" s="19"/>
      <c r="J41" s="19"/>
      <c r="K41" s="19"/>
      <c r="L41" s="19"/>
      <c r="M41" s="19"/>
      <c r="N41" s="19"/>
      <c r="O41" s="19"/>
      <c r="P41" s="19"/>
      <c r="Q41" s="19"/>
      <c r="R41" s="19"/>
      <c r="S41" s="19"/>
      <c r="T41" s="19"/>
      <c r="U41" s="19"/>
      <c r="V41" s="19"/>
      <c r="W41" s="19"/>
      <c r="X41" s="19"/>
      <c r="Y41" s="19"/>
      <c r="Z41" s="19"/>
      <c r="AA41" s="19"/>
    </row>
    <row r="42">
      <c r="C42" s="20"/>
      <c r="D42" s="18"/>
      <c r="E42" s="18"/>
      <c r="F42" s="19"/>
      <c r="G42" s="19"/>
      <c r="H42" s="19"/>
      <c r="I42" s="19"/>
      <c r="J42" s="19"/>
      <c r="K42" s="19"/>
      <c r="L42" s="19"/>
      <c r="M42" s="19"/>
      <c r="N42" s="19"/>
      <c r="O42" s="19"/>
      <c r="P42" s="19"/>
      <c r="Q42" s="19"/>
      <c r="R42" s="19"/>
      <c r="S42" s="19"/>
      <c r="T42" s="19"/>
      <c r="U42" s="19"/>
      <c r="V42" s="19"/>
      <c r="W42" s="19"/>
      <c r="X42" s="19"/>
      <c r="Y42" s="19"/>
      <c r="Z42" s="19"/>
      <c r="AA42" s="19"/>
    </row>
    <row r="43" ht="17.25" customHeight="1">
      <c r="A43" s="4">
        <v>5.0</v>
      </c>
      <c r="B43" s="5" t="s">
        <v>38</v>
      </c>
      <c r="C43" s="10" t="s">
        <v>39</v>
      </c>
      <c r="D43" s="25" t="s">
        <v>40</v>
      </c>
      <c r="E43" s="11"/>
      <c r="F43" s="9"/>
      <c r="G43" s="9"/>
      <c r="H43" s="9"/>
      <c r="I43" s="9"/>
      <c r="J43" s="9"/>
      <c r="K43" s="9"/>
      <c r="L43" s="9"/>
      <c r="M43" s="9"/>
      <c r="N43" s="9"/>
      <c r="O43" s="9"/>
      <c r="P43" s="9"/>
      <c r="Q43" s="9"/>
      <c r="R43" s="9"/>
      <c r="S43" s="9"/>
      <c r="T43" s="9"/>
      <c r="U43" s="9"/>
      <c r="V43" s="9"/>
      <c r="W43" s="9"/>
      <c r="X43" s="9"/>
      <c r="Y43" s="9"/>
      <c r="Z43" s="9"/>
      <c r="AA43" s="9"/>
    </row>
    <row r="44">
      <c r="C44" s="34"/>
      <c r="D44" s="30" t="s">
        <v>41</v>
      </c>
      <c r="E44" s="11"/>
      <c r="F44" s="9"/>
      <c r="G44" s="9"/>
      <c r="H44" s="9"/>
      <c r="I44" s="9"/>
      <c r="J44" s="9"/>
      <c r="K44" s="9"/>
      <c r="L44" s="9"/>
      <c r="M44" s="9"/>
      <c r="N44" s="9"/>
      <c r="O44" s="9"/>
      <c r="P44" s="9"/>
      <c r="Q44" s="9"/>
      <c r="R44" s="9"/>
      <c r="S44" s="9"/>
      <c r="T44" s="9"/>
      <c r="U44" s="9"/>
      <c r="V44" s="9"/>
      <c r="W44" s="9"/>
      <c r="X44" s="9"/>
      <c r="Y44" s="9"/>
      <c r="Z44" s="9"/>
      <c r="AA44" s="9"/>
    </row>
    <row r="45">
      <c r="C45" s="34"/>
      <c r="D45" s="30" t="s">
        <v>42</v>
      </c>
      <c r="E45" s="11"/>
      <c r="F45" s="9"/>
      <c r="G45" s="9"/>
      <c r="H45" s="9"/>
      <c r="I45" s="9"/>
      <c r="J45" s="9"/>
      <c r="K45" s="9"/>
      <c r="L45" s="9"/>
      <c r="M45" s="9"/>
      <c r="N45" s="9"/>
      <c r="O45" s="9"/>
      <c r="P45" s="9"/>
      <c r="Q45" s="9"/>
      <c r="R45" s="9"/>
      <c r="S45" s="9"/>
      <c r="T45" s="9"/>
      <c r="U45" s="9"/>
      <c r="V45" s="9"/>
      <c r="W45" s="9"/>
      <c r="X45" s="9"/>
      <c r="Y45" s="9"/>
      <c r="Z45" s="9"/>
      <c r="AA45" s="9"/>
    </row>
    <row r="46">
      <c r="C46" s="34"/>
      <c r="D46" s="29" t="s">
        <v>43</v>
      </c>
      <c r="E46" s="11"/>
      <c r="F46" s="9"/>
      <c r="G46" s="9"/>
      <c r="H46" s="9"/>
      <c r="I46" s="9"/>
      <c r="J46" s="9"/>
      <c r="K46" s="9"/>
      <c r="L46" s="9"/>
      <c r="M46" s="9"/>
      <c r="N46" s="9"/>
      <c r="O46" s="9"/>
      <c r="P46" s="9"/>
      <c r="Q46" s="9"/>
      <c r="R46" s="9"/>
      <c r="S46" s="9"/>
      <c r="T46" s="9"/>
      <c r="U46" s="9"/>
      <c r="V46" s="9"/>
      <c r="W46" s="9"/>
      <c r="X46" s="9"/>
      <c r="Y46" s="9"/>
      <c r="Z46" s="9"/>
      <c r="AA46" s="9"/>
    </row>
    <row r="47">
      <c r="C47" s="34"/>
      <c r="D47" s="13"/>
      <c r="E47" s="13"/>
      <c r="F47" s="9"/>
      <c r="G47" s="9"/>
      <c r="H47" s="9"/>
      <c r="I47" s="9"/>
      <c r="J47" s="9"/>
      <c r="K47" s="9"/>
      <c r="L47" s="9"/>
      <c r="M47" s="9"/>
      <c r="N47" s="9"/>
      <c r="O47" s="9"/>
      <c r="P47" s="9"/>
      <c r="Q47" s="9"/>
      <c r="R47" s="9"/>
      <c r="S47" s="9"/>
      <c r="T47" s="9"/>
      <c r="U47" s="9"/>
      <c r="V47" s="9"/>
      <c r="W47" s="9"/>
      <c r="X47" s="9"/>
      <c r="Y47" s="9"/>
      <c r="Z47" s="9"/>
      <c r="AA47" s="9"/>
    </row>
    <row r="48">
      <c r="C48" s="34"/>
      <c r="D48" s="13"/>
      <c r="E48" s="11"/>
      <c r="F48" s="9"/>
      <c r="G48" s="9"/>
      <c r="H48" s="9"/>
      <c r="I48" s="9"/>
      <c r="J48" s="9"/>
      <c r="K48" s="9"/>
      <c r="L48" s="9"/>
      <c r="M48" s="9"/>
      <c r="N48" s="9"/>
      <c r="O48" s="9"/>
      <c r="P48" s="9"/>
      <c r="Q48" s="9"/>
      <c r="R48" s="9"/>
      <c r="S48" s="9"/>
      <c r="T48" s="9"/>
      <c r="U48" s="9"/>
      <c r="V48" s="9"/>
      <c r="W48" s="9"/>
      <c r="X48" s="9"/>
      <c r="Y48" s="9"/>
      <c r="Z48" s="9"/>
      <c r="AA48" s="9"/>
    </row>
    <row r="49">
      <c r="C49" s="34"/>
      <c r="D49" s="13"/>
      <c r="E49" s="11"/>
      <c r="F49" s="9"/>
      <c r="G49" s="9"/>
      <c r="H49" s="9"/>
      <c r="I49" s="9"/>
      <c r="J49" s="9"/>
      <c r="K49" s="9"/>
      <c r="L49" s="9"/>
      <c r="M49" s="9"/>
      <c r="N49" s="9"/>
      <c r="O49" s="9"/>
      <c r="P49" s="9"/>
      <c r="Q49" s="9"/>
      <c r="R49" s="9"/>
      <c r="S49" s="9"/>
      <c r="T49" s="9"/>
      <c r="U49" s="9"/>
      <c r="V49" s="9"/>
      <c r="W49" s="9"/>
      <c r="X49" s="9"/>
      <c r="Y49" s="9"/>
      <c r="Z49" s="9"/>
      <c r="AA49" s="9"/>
    </row>
    <row r="50">
      <c r="C50" s="34"/>
      <c r="D50" s="13"/>
      <c r="E50" s="13"/>
      <c r="F50" s="9"/>
      <c r="G50" s="9"/>
      <c r="H50" s="9"/>
      <c r="I50" s="9"/>
      <c r="J50" s="9"/>
      <c r="K50" s="9"/>
      <c r="L50" s="9"/>
      <c r="M50" s="9"/>
      <c r="N50" s="9"/>
      <c r="O50" s="9"/>
      <c r="P50" s="9"/>
      <c r="Q50" s="9"/>
      <c r="R50" s="9"/>
      <c r="S50" s="9"/>
      <c r="T50" s="9"/>
      <c r="U50" s="9"/>
      <c r="V50" s="9"/>
      <c r="W50" s="9"/>
      <c r="X50" s="9"/>
      <c r="Y50" s="9"/>
      <c r="Z50" s="9"/>
      <c r="AA50" s="9"/>
    </row>
    <row r="51">
      <c r="C51" s="34"/>
      <c r="D51" s="13"/>
      <c r="E51" s="13"/>
      <c r="F51" s="9"/>
      <c r="G51" s="9"/>
      <c r="H51" s="9"/>
      <c r="I51" s="9"/>
      <c r="J51" s="9"/>
      <c r="K51" s="9"/>
      <c r="L51" s="9"/>
      <c r="M51" s="9"/>
      <c r="N51" s="9"/>
      <c r="O51" s="9"/>
      <c r="P51" s="9"/>
      <c r="Q51" s="9"/>
      <c r="R51" s="9"/>
      <c r="S51" s="9"/>
      <c r="T51" s="9"/>
      <c r="U51" s="9"/>
      <c r="V51" s="9"/>
      <c r="W51" s="9"/>
      <c r="X51" s="9"/>
      <c r="Y51" s="9"/>
      <c r="Z51" s="9"/>
      <c r="AA51" s="9"/>
    </row>
    <row r="52">
      <c r="C52" s="34"/>
      <c r="D52" s="13"/>
      <c r="E52" s="13"/>
      <c r="F52" s="9"/>
      <c r="G52" s="9"/>
      <c r="H52" s="9"/>
      <c r="I52" s="9"/>
      <c r="J52" s="9"/>
      <c r="K52" s="9"/>
      <c r="L52" s="9"/>
      <c r="M52" s="9"/>
      <c r="N52" s="9"/>
      <c r="O52" s="9"/>
      <c r="P52" s="9"/>
      <c r="Q52" s="9"/>
      <c r="R52" s="9"/>
      <c r="S52" s="9"/>
      <c r="T52" s="9"/>
      <c r="U52" s="9"/>
      <c r="V52" s="9"/>
      <c r="W52" s="9"/>
      <c r="X52" s="9"/>
      <c r="Y52" s="9"/>
      <c r="Z52" s="9"/>
      <c r="AA52" s="9"/>
    </row>
    <row r="53" ht="17.25" customHeight="1">
      <c r="A53" s="14">
        <v>6.0</v>
      </c>
      <c r="B53" s="15" t="s">
        <v>44</v>
      </c>
      <c r="C53" s="35" t="s">
        <v>45</v>
      </c>
      <c r="D53" s="25" t="s">
        <v>46</v>
      </c>
      <c r="E53" s="18"/>
      <c r="F53" s="19"/>
      <c r="G53" s="19"/>
      <c r="H53" s="19"/>
      <c r="I53" s="19"/>
      <c r="J53" s="19"/>
      <c r="K53" s="19"/>
      <c r="L53" s="19"/>
      <c r="M53" s="19"/>
      <c r="N53" s="19"/>
      <c r="O53" s="19"/>
      <c r="P53" s="19"/>
      <c r="Q53" s="19"/>
      <c r="R53" s="19"/>
      <c r="S53" s="19"/>
      <c r="T53" s="19"/>
      <c r="U53" s="19"/>
      <c r="V53" s="19"/>
      <c r="W53" s="19"/>
      <c r="X53" s="19"/>
      <c r="Y53" s="19"/>
      <c r="Z53" s="19"/>
      <c r="AA53" s="19"/>
    </row>
    <row r="54">
      <c r="C54" s="36"/>
      <c r="D54" s="29" t="s">
        <v>47</v>
      </c>
      <c r="F54" s="19"/>
      <c r="G54" s="19"/>
      <c r="H54" s="19"/>
      <c r="I54" s="19"/>
      <c r="J54" s="19"/>
      <c r="K54" s="19"/>
      <c r="L54" s="19"/>
      <c r="M54" s="19"/>
      <c r="N54" s="19"/>
      <c r="O54" s="19"/>
      <c r="P54" s="19"/>
      <c r="Q54" s="19"/>
      <c r="R54" s="19"/>
      <c r="S54" s="19"/>
      <c r="T54" s="19"/>
      <c r="U54" s="19"/>
      <c r="V54" s="19"/>
      <c r="W54" s="19"/>
      <c r="X54" s="19"/>
      <c r="Y54" s="19"/>
      <c r="Z54" s="19"/>
      <c r="AA54" s="19"/>
    </row>
    <row r="55">
      <c r="C55" s="36"/>
      <c r="D55" s="29" t="s">
        <v>48</v>
      </c>
      <c r="E55" s="8" t="s">
        <v>49</v>
      </c>
      <c r="F55" s="19"/>
      <c r="G55" s="19"/>
      <c r="H55" s="19"/>
      <c r="I55" s="19"/>
      <c r="J55" s="19"/>
      <c r="K55" s="19"/>
      <c r="L55" s="19"/>
      <c r="M55" s="19"/>
      <c r="N55" s="19"/>
      <c r="O55" s="19"/>
      <c r="P55" s="19"/>
      <c r="Q55" s="19"/>
      <c r="R55" s="19"/>
      <c r="S55" s="19"/>
      <c r="T55" s="19"/>
      <c r="U55" s="19"/>
      <c r="V55" s="19"/>
      <c r="W55" s="19"/>
      <c r="X55" s="19"/>
      <c r="Y55" s="19"/>
      <c r="Z55" s="19"/>
      <c r="AA55" s="19"/>
    </row>
    <row r="56">
      <c r="C56" s="36"/>
      <c r="D56" s="18"/>
      <c r="E56" s="18"/>
      <c r="F56" s="19"/>
      <c r="G56" s="19"/>
      <c r="H56" s="19"/>
      <c r="I56" s="19"/>
      <c r="J56" s="19"/>
      <c r="K56" s="19"/>
      <c r="L56" s="19"/>
      <c r="M56" s="19"/>
      <c r="N56" s="19"/>
      <c r="O56" s="19"/>
      <c r="P56" s="19"/>
      <c r="Q56" s="19"/>
      <c r="R56" s="19"/>
      <c r="S56" s="19"/>
      <c r="T56" s="19"/>
      <c r="U56" s="19"/>
      <c r="V56" s="19"/>
      <c r="W56" s="19"/>
      <c r="X56" s="19"/>
      <c r="Y56" s="19"/>
      <c r="Z56" s="19"/>
      <c r="AA56" s="19"/>
    </row>
    <row r="57">
      <c r="C57" s="36"/>
      <c r="D57" s="18"/>
      <c r="E57" s="18"/>
      <c r="F57" s="19"/>
      <c r="G57" s="19"/>
      <c r="H57" s="19"/>
      <c r="I57" s="19"/>
      <c r="J57" s="19"/>
      <c r="K57" s="19"/>
      <c r="L57" s="19"/>
      <c r="M57" s="19"/>
      <c r="N57" s="19"/>
      <c r="O57" s="19"/>
      <c r="P57" s="19"/>
      <c r="Q57" s="19"/>
      <c r="R57" s="19"/>
      <c r="S57" s="19"/>
      <c r="T57" s="19"/>
      <c r="U57" s="19"/>
      <c r="V57" s="19"/>
      <c r="W57" s="19"/>
      <c r="X57" s="19"/>
      <c r="Y57" s="19"/>
      <c r="Z57" s="19"/>
      <c r="AA57" s="19"/>
    </row>
    <row r="58">
      <c r="C58" s="36"/>
      <c r="D58" s="18"/>
      <c r="E58" s="18"/>
      <c r="F58" s="19"/>
      <c r="G58" s="19"/>
      <c r="H58" s="19"/>
      <c r="I58" s="19"/>
      <c r="J58" s="19"/>
      <c r="K58" s="19"/>
      <c r="L58" s="19"/>
      <c r="M58" s="19"/>
      <c r="N58" s="19"/>
      <c r="O58" s="19"/>
      <c r="P58" s="19"/>
      <c r="Q58" s="19"/>
      <c r="R58" s="19"/>
      <c r="S58" s="19"/>
      <c r="T58" s="19"/>
      <c r="U58" s="19"/>
      <c r="V58" s="19"/>
      <c r="W58" s="19"/>
      <c r="X58" s="19"/>
      <c r="Y58" s="19"/>
      <c r="Z58" s="19"/>
      <c r="AA58" s="19"/>
    </row>
    <row r="59">
      <c r="C59" s="36"/>
      <c r="D59" s="18"/>
      <c r="E59" s="18"/>
      <c r="F59" s="19"/>
      <c r="G59" s="19"/>
      <c r="H59" s="19"/>
      <c r="I59" s="19"/>
      <c r="J59" s="19"/>
      <c r="K59" s="19"/>
      <c r="L59" s="19"/>
      <c r="M59" s="19"/>
      <c r="N59" s="19"/>
      <c r="O59" s="19"/>
      <c r="P59" s="19"/>
      <c r="Q59" s="19"/>
      <c r="R59" s="19"/>
      <c r="S59" s="19"/>
      <c r="T59" s="19"/>
      <c r="U59" s="19"/>
      <c r="V59" s="19"/>
      <c r="W59" s="19"/>
      <c r="X59" s="19"/>
      <c r="Y59" s="19"/>
      <c r="Z59" s="19"/>
      <c r="AA59" s="19"/>
    </row>
    <row r="60">
      <c r="C60" s="36"/>
      <c r="D60" s="18"/>
      <c r="E60" s="18"/>
      <c r="F60" s="19"/>
      <c r="G60" s="19"/>
      <c r="H60" s="19"/>
      <c r="I60" s="19"/>
      <c r="J60" s="19"/>
      <c r="K60" s="19"/>
      <c r="L60" s="19"/>
      <c r="M60" s="19"/>
      <c r="N60" s="19"/>
      <c r="O60" s="19"/>
      <c r="P60" s="19"/>
      <c r="Q60" s="19"/>
      <c r="R60" s="19"/>
      <c r="S60" s="19"/>
      <c r="T60" s="19"/>
      <c r="U60" s="19"/>
      <c r="V60" s="19"/>
      <c r="W60" s="19"/>
      <c r="X60" s="19"/>
      <c r="Y60" s="19"/>
      <c r="Z60" s="19"/>
      <c r="AA60" s="19"/>
    </row>
    <row r="61">
      <c r="C61" s="36"/>
      <c r="D61" s="18"/>
      <c r="E61" s="18"/>
      <c r="F61" s="19"/>
      <c r="G61" s="19"/>
      <c r="H61" s="19"/>
      <c r="I61" s="19"/>
      <c r="J61" s="19"/>
      <c r="K61" s="19"/>
      <c r="L61" s="19"/>
      <c r="M61" s="19"/>
      <c r="N61" s="19"/>
      <c r="O61" s="19"/>
      <c r="P61" s="19"/>
      <c r="Q61" s="19"/>
      <c r="R61" s="19"/>
      <c r="S61" s="19"/>
      <c r="T61" s="19"/>
      <c r="U61" s="19"/>
      <c r="V61" s="19"/>
      <c r="W61" s="19"/>
      <c r="X61" s="19"/>
      <c r="Y61" s="19"/>
      <c r="Z61" s="19"/>
      <c r="AA61" s="19"/>
    </row>
    <row r="62">
      <c r="C62" s="36"/>
      <c r="D62" s="18"/>
      <c r="E62" s="18"/>
      <c r="F62" s="19"/>
      <c r="G62" s="19"/>
      <c r="H62" s="19"/>
      <c r="I62" s="19"/>
      <c r="J62" s="19"/>
      <c r="K62" s="19"/>
      <c r="L62" s="19"/>
      <c r="M62" s="19"/>
      <c r="N62" s="19"/>
      <c r="O62" s="19"/>
      <c r="P62" s="19"/>
      <c r="Q62" s="19"/>
      <c r="R62" s="19"/>
      <c r="S62" s="19"/>
      <c r="T62" s="19"/>
      <c r="U62" s="19"/>
      <c r="V62" s="19"/>
      <c r="W62" s="19"/>
      <c r="X62" s="19"/>
      <c r="Y62" s="19"/>
      <c r="Z62" s="19"/>
      <c r="AA62" s="19"/>
    </row>
    <row r="63" ht="17.25" customHeight="1">
      <c r="A63" s="4">
        <v>7.0</v>
      </c>
      <c r="B63" s="5" t="s">
        <v>50</v>
      </c>
      <c r="C63" s="37" t="s">
        <v>51</v>
      </c>
      <c r="D63" s="29">
        <v>63.0</v>
      </c>
      <c r="E63" s="13"/>
      <c r="F63" s="9"/>
      <c r="G63" s="9"/>
      <c r="H63" s="9"/>
      <c r="I63" s="9"/>
      <c r="J63" s="9"/>
      <c r="K63" s="9"/>
      <c r="L63" s="9"/>
      <c r="M63" s="9"/>
      <c r="N63" s="9"/>
      <c r="O63" s="9"/>
      <c r="P63" s="9"/>
      <c r="Q63" s="9"/>
      <c r="R63" s="9"/>
      <c r="S63" s="9"/>
      <c r="T63" s="9"/>
      <c r="U63" s="9"/>
      <c r="V63" s="9"/>
      <c r="W63" s="9"/>
      <c r="X63" s="9"/>
      <c r="Y63" s="9"/>
      <c r="Z63" s="9"/>
      <c r="AA63" s="9"/>
    </row>
    <row r="64">
      <c r="C64" s="38"/>
      <c r="D64" s="39">
        <v>64.0</v>
      </c>
      <c r="E64" s="13"/>
      <c r="F64" s="9"/>
      <c r="G64" s="9"/>
      <c r="H64" s="9"/>
      <c r="I64" s="9"/>
      <c r="J64" s="9"/>
      <c r="K64" s="9"/>
      <c r="L64" s="9"/>
      <c r="M64" s="9"/>
      <c r="N64" s="9"/>
      <c r="O64" s="9"/>
      <c r="P64" s="9"/>
      <c r="Q64" s="9"/>
      <c r="R64" s="9"/>
      <c r="S64" s="9"/>
      <c r="T64" s="9"/>
      <c r="U64" s="9"/>
      <c r="V64" s="9"/>
      <c r="W64" s="9"/>
      <c r="X64" s="9"/>
      <c r="Y64" s="9"/>
      <c r="Z64" s="9"/>
      <c r="AA64" s="9"/>
    </row>
    <row r="65">
      <c r="C65" s="38"/>
      <c r="D65" s="39">
        <v>7.0</v>
      </c>
      <c r="E65" s="13"/>
      <c r="F65" s="9"/>
      <c r="G65" s="9"/>
      <c r="H65" s="9"/>
      <c r="I65" s="9"/>
      <c r="J65" s="9"/>
      <c r="K65" s="9"/>
      <c r="L65" s="9"/>
      <c r="M65" s="9"/>
      <c r="N65" s="9"/>
      <c r="O65" s="9"/>
      <c r="P65" s="9"/>
      <c r="Q65" s="9"/>
      <c r="R65" s="9"/>
      <c r="S65" s="9"/>
      <c r="T65" s="9"/>
      <c r="U65" s="9"/>
      <c r="V65" s="9"/>
      <c r="W65" s="9"/>
      <c r="X65" s="9"/>
      <c r="Y65" s="9"/>
      <c r="Z65" s="9"/>
      <c r="AA65" s="9"/>
    </row>
    <row r="66">
      <c r="C66" s="38"/>
      <c r="D66" s="39" t="s">
        <v>42</v>
      </c>
      <c r="E66" s="13"/>
      <c r="F66" s="9"/>
      <c r="G66" s="9"/>
      <c r="H66" s="9"/>
      <c r="I66" s="9"/>
      <c r="J66" s="9"/>
      <c r="K66" s="9"/>
      <c r="L66" s="9"/>
      <c r="M66" s="9"/>
      <c r="N66" s="9"/>
      <c r="O66" s="9"/>
      <c r="P66" s="9"/>
      <c r="Q66" s="9"/>
      <c r="R66" s="9"/>
      <c r="S66" s="9"/>
      <c r="T66" s="9"/>
      <c r="U66" s="9"/>
      <c r="V66" s="9"/>
      <c r="W66" s="9"/>
      <c r="X66" s="9"/>
      <c r="Y66" s="9"/>
      <c r="Z66" s="9"/>
      <c r="AA66" s="9"/>
    </row>
    <row r="67">
      <c r="C67" s="38"/>
      <c r="D67" s="39" t="s">
        <v>52</v>
      </c>
      <c r="E67" s="13"/>
      <c r="F67" s="9"/>
      <c r="G67" s="9"/>
      <c r="H67" s="9"/>
      <c r="I67" s="9"/>
      <c r="J67" s="9"/>
      <c r="K67" s="9"/>
      <c r="L67" s="9"/>
      <c r="M67" s="9"/>
      <c r="N67" s="9"/>
      <c r="O67" s="9"/>
      <c r="P67" s="9"/>
      <c r="Q67" s="9"/>
      <c r="R67" s="9"/>
      <c r="S67" s="9"/>
      <c r="T67" s="9"/>
      <c r="U67" s="9"/>
      <c r="V67" s="9"/>
      <c r="W67" s="9"/>
      <c r="X67" s="9"/>
      <c r="Y67" s="9"/>
      <c r="Z67" s="9"/>
      <c r="AA67" s="9"/>
    </row>
    <row r="68">
      <c r="C68" s="38"/>
      <c r="D68" s="39">
        <v>1.0</v>
      </c>
      <c r="E68" s="13"/>
      <c r="F68" s="9"/>
      <c r="G68" s="9"/>
      <c r="H68" s="9"/>
      <c r="I68" s="9"/>
      <c r="J68" s="9"/>
      <c r="K68" s="9"/>
      <c r="L68" s="9"/>
      <c r="M68" s="9"/>
      <c r="N68" s="9"/>
      <c r="O68" s="9"/>
      <c r="P68" s="9"/>
      <c r="Q68" s="9"/>
      <c r="R68" s="9"/>
      <c r="S68" s="9"/>
      <c r="T68" s="9"/>
      <c r="U68" s="9"/>
      <c r="V68" s="9"/>
      <c r="W68" s="9"/>
      <c r="X68" s="9"/>
      <c r="Y68" s="9"/>
      <c r="Z68" s="9"/>
      <c r="AA68" s="9"/>
    </row>
    <row r="69">
      <c r="C69" s="38"/>
      <c r="D69" s="39">
        <v>15.0</v>
      </c>
      <c r="E69" s="13"/>
      <c r="F69" s="9"/>
      <c r="G69" s="9"/>
      <c r="H69" s="9"/>
      <c r="I69" s="9"/>
      <c r="J69" s="9"/>
      <c r="K69" s="9"/>
      <c r="L69" s="9"/>
      <c r="M69" s="9"/>
      <c r="N69" s="9"/>
      <c r="O69" s="9"/>
      <c r="P69" s="9"/>
      <c r="Q69" s="9"/>
      <c r="R69" s="9"/>
      <c r="S69" s="9"/>
      <c r="T69" s="9"/>
      <c r="U69" s="9"/>
      <c r="V69" s="9"/>
      <c r="W69" s="9"/>
      <c r="X69" s="9"/>
      <c r="Y69" s="9"/>
      <c r="Z69" s="9"/>
      <c r="AA69" s="9"/>
    </row>
    <row r="70">
      <c r="C70" s="38"/>
      <c r="D70" s="40"/>
      <c r="E70" s="13"/>
      <c r="F70" s="9"/>
      <c r="G70" s="9"/>
      <c r="H70" s="9"/>
      <c r="I70" s="9"/>
      <c r="J70" s="9"/>
      <c r="K70" s="9"/>
      <c r="L70" s="9"/>
      <c r="M70" s="9"/>
      <c r="N70" s="9"/>
      <c r="O70" s="9"/>
      <c r="P70" s="9"/>
      <c r="Q70" s="9"/>
      <c r="R70" s="9"/>
      <c r="S70" s="9"/>
      <c r="T70" s="9"/>
      <c r="U70" s="9"/>
      <c r="V70" s="9"/>
      <c r="W70" s="9"/>
      <c r="X70" s="9"/>
      <c r="Y70" s="9"/>
      <c r="Z70" s="9"/>
      <c r="AA70" s="9"/>
    </row>
    <row r="71">
      <c r="C71" s="38"/>
      <c r="D71" s="40"/>
      <c r="E71" s="13"/>
      <c r="F71" s="9"/>
      <c r="G71" s="9"/>
      <c r="H71" s="9"/>
      <c r="I71" s="9"/>
      <c r="J71" s="9"/>
      <c r="K71" s="9"/>
      <c r="L71" s="9"/>
      <c r="M71" s="9"/>
      <c r="N71" s="9"/>
      <c r="O71" s="9"/>
      <c r="P71" s="9"/>
      <c r="Q71" s="9"/>
      <c r="R71" s="9"/>
      <c r="S71" s="9"/>
      <c r="T71" s="9"/>
      <c r="U71" s="9"/>
      <c r="V71" s="9"/>
      <c r="W71" s="9"/>
      <c r="X71" s="9"/>
      <c r="Y71" s="9"/>
      <c r="Z71" s="9"/>
      <c r="AA71" s="9"/>
    </row>
    <row r="72">
      <c r="C72" s="38"/>
      <c r="D72" s="40"/>
      <c r="E72" s="13"/>
      <c r="F72" s="9"/>
      <c r="G72" s="9"/>
      <c r="H72" s="9"/>
      <c r="I72" s="9"/>
      <c r="J72" s="9"/>
      <c r="K72" s="9"/>
      <c r="L72" s="9"/>
      <c r="M72" s="9"/>
      <c r="N72" s="9"/>
      <c r="O72" s="9"/>
      <c r="P72" s="9"/>
      <c r="Q72" s="9"/>
      <c r="R72" s="9"/>
      <c r="S72" s="9"/>
      <c r="T72" s="9"/>
      <c r="U72" s="9"/>
      <c r="V72" s="9"/>
      <c r="W72" s="9"/>
      <c r="X72" s="9"/>
      <c r="Y72" s="9"/>
      <c r="Z72" s="9"/>
      <c r="AA72" s="9"/>
    </row>
    <row r="73" ht="17.25" customHeight="1">
      <c r="A73" s="14">
        <v>8.0</v>
      </c>
      <c r="B73" s="15" t="s">
        <v>53</v>
      </c>
      <c r="C73" s="41" t="s">
        <v>54</v>
      </c>
      <c r="D73" s="25" t="s">
        <v>55</v>
      </c>
      <c r="E73" s="33"/>
      <c r="F73" s="19"/>
      <c r="G73" s="19"/>
      <c r="H73" s="19"/>
      <c r="I73" s="19"/>
      <c r="J73" s="19"/>
      <c r="K73" s="19"/>
      <c r="L73" s="19"/>
      <c r="M73" s="19"/>
      <c r="N73" s="19"/>
      <c r="O73" s="19"/>
      <c r="P73" s="19"/>
      <c r="Q73" s="19"/>
      <c r="R73" s="19"/>
      <c r="S73" s="19"/>
      <c r="T73" s="19"/>
      <c r="U73" s="19"/>
      <c r="V73" s="19"/>
      <c r="W73" s="19"/>
      <c r="X73" s="19"/>
      <c r="Y73" s="19"/>
      <c r="Z73" s="19"/>
      <c r="AA73" s="19"/>
    </row>
    <row r="74">
      <c r="C74" s="34"/>
      <c r="D74" s="29" t="s">
        <v>56</v>
      </c>
      <c r="E74" s="33"/>
      <c r="F74" s="19"/>
      <c r="G74" s="19"/>
      <c r="H74" s="19"/>
      <c r="I74" s="19"/>
      <c r="J74" s="19"/>
      <c r="K74" s="19"/>
      <c r="L74" s="19"/>
      <c r="M74" s="19"/>
      <c r="N74" s="19"/>
      <c r="O74" s="19"/>
      <c r="P74" s="19"/>
      <c r="Q74" s="19"/>
      <c r="R74" s="19"/>
      <c r="S74" s="19"/>
      <c r="T74" s="19"/>
      <c r="U74" s="19"/>
      <c r="V74" s="19"/>
      <c r="W74" s="19"/>
      <c r="X74" s="19"/>
      <c r="Y74" s="19"/>
      <c r="Z74" s="19"/>
      <c r="AA74" s="19"/>
    </row>
    <row r="75">
      <c r="C75" s="34"/>
      <c r="D75" s="30" t="s">
        <v>57</v>
      </c>
      <c r="E75" s="33" t="s">
        <v>58</v>
      </c>
      <c r="F75" s="19"/>
      <c r="G75" s="19"/>
      <c r="H75" s="19"/>
      <c r="I75" s="19"/>
      <c r="J75" s="19"/>
      <c r="K75" s="19"/>
      <c r="L75" s="19"/>
      <c r="M75" s="19"/>
      <c r="N75" s="19"/>
      <c r="O75" s="19"/>
      <c r="P75" s="19"/>
      <c r="Q75" s="19"/>
      <c r="R75" s="19"/>
      <c r="S75" s="19"/>
      <c r="T75" s="19"/>
      <c r="U75" s="19"/>
      <c r="V75" s="19"/>
      <c r="W75" s="19"/>
      <c r="X75" s="19"/>
      <c r="Y75" s="19"/>
      <c r="Z75" s="19"/>
      <c r="AA75" s="19"/>
    </row>
    <row r="76">
      <c r="C76" s="34"/>
      <c r="D76" s="20" t="s">
        <v>59</v>
      </c>
      <c r="E76" s="33"/>
      <c r="F76" s="19"/>
      <c r="G76" s="19"/>
      <c r="H76" s="19"/>
      <c r="I76" s="19"/>
      <c r="J76" s="19"/>
      <c r="K76" s="19"/>
      <c r="L76" s="19"/>
      <c r="M76" s="19"/>
      <c r="N76" s="19"/>
      <c r="O76" s="19"/>
      <c r="P76" s="19"/>
      <c r="Q76" s="19"/>
      <c r="R76" s="19"/>
      <c r="S76" s="19"/>
      <c r="T76" s="19"/>
      <c r="U76" s="19"/>
      <c r="V76" s="19"/>
      <c r="W76" s="19"/>
      <c r="X76" s="19"/>
      <c r="Y76" s="19"/>
      <c r="Z76" s="19"/>
      <c r="AA76" s="19"/>
    </row>
    <row r="77">
      <c r="C77" s="34"/>
      <c r="D77" s="38" t="s">
        <v>60</v>
      </c>
      <c r="E77" s="42"/>
      <c r="F77" s="19"/>
      <c r="G77" s="19"/>
      <c r="H77" s="19"/>
      <c r="I77" s="19"/>
      <c r="J77" s="19"/>
      <c r="K77" s="19"/>
      <c r="L77" s="19"/>
      <c r="M77" s="19"/>
      <c r="N77" s="19"/>
      <c r="O77" s="19"/>
      <c r="P77" s="19"/>
      <c r="Q77" s="19"/>
      <c r="R77" s="19"/>
      <c r="S77" s="19"/>
      <c r="T77" s="19"/>
      <c r="U77" s="19"/>
      <c r="V77" s="19"/>
      <c r="W77" s="19"/>
      <c r="X77" s="19"/>
      <c r="Y77" s="19"/>
      <c r="Z77" s="19"/>
      <c r="AA77" s="19"/>
    </row>
    <row r="78">
      <c r="C78" s="34"/>
      <c r="D78" s="24" t="s">
        <v>61</v>
      </c>
      <c r="E78" s="18"/>
      <c r="F78" s="19"/>
      <c r="G78" s="19"/>
      <c r="H78" s="19"/>
      <c r="I78" s="19"/>
      <c r="J78" s="19"/>
      <c r="K78" s="19"/>
      <c r="L78" s="19"/>
      <c r="M78" s="19"/>
      <c r="N78" s="19"/>
      <c r="O78" s="19"/>
      <c r="P78" s="19"/>
      <c r="Q78" s="19"/>
      <c r="R78" s="19"/>
      <c r="S78" s="19"/>
      <c r="T78" s="19"/>
      <c r="U78" s="19"/>
      <c r="V78" s="19"/>
      <c r="W78" s="19"/>
      <c r="X78" s="19"/>
      <c r="Y78" s="19"/>
      <c r="Z78" s="19"/>
      <c r="AA78" s="19"/>
    </row>
    <row r="79">
      <c r="C79" s="34"/>
      <c r="D79" s="23" t="s">
        <v>62</v>
      </c>
      <c r="E79" s="18"/>
      <c r="F79" s="19"/>
      <c r="G79" s="19"/>
      <c r="H79" s="19"/>
      <c r="I79" s="19"/>
      <c r="J79" s="19"/>
      <c r="K79" s="19"/>
      <c r="L79" s="19"/>
      <c r="M79" s="19"/>
      <c r="N79" s="19"/>
      <c r="O79" s="19"/>
      <c r="P79" s="19"/>
      <c r="Q79" s="19"/>
      <c r="R79" s="19"/>
      <c r="S79" s="19"/>
      <c r="T79" s="19"/>
      <c r="U79" s="19"/>
      <c r="V79" s="19"/>
      <c r="W79" s="19"/>
      <c r="X79" s="19"/>
      <c r="Y79" s="19"/>
      <c r="Z79" s="19"/>
      <c r="AA79" s="19"/>
    </row>
    <row r="80">
      <c r="C80" s="34"/>
      <c r="D80" s="43" t="s">
        <v>63</v>
      </c>
      <c r="E80" s="18"/>
      <c r="F80" s="19"/>
      <c r="G80" s="19"/>
      <c r="H80" s="19"/>
      <c r="I80" s="19"/>
      <c r="J80" s="19"/>
      <c r="K80" s="19"/>
      <c r="L80" s="19"/>
      <c r="M80" s="19"/>
      <c r="N80" s="19"/>
      <c r="O80" s="19"/>
      <c r="P80" s="19"/>
      <c r="Q80" s="19"/>
      <c r="R80" s="19"/>
      <c r="S80" s="19"/>
      <c r="T80" s="19"/>
      <c r="U80" s="19"/>
      <c r="V80" s="19"/>
      <c r="W80" s="19"/>
      <c r="X80" s="19"/>
      <c r="Y80" s="19"/>
      <c r="Z80" s="19"/>
      <c r="AA80" s="19"/>
    </row>
    <row r="81">
      <c r="C81" s="34"/>
      <c r="D81" s="43" t="s">
        <v>64</v>
      </c>
      <c r="E81" s="18"/>
      <c r="F81" s="19"/>
      <c r="G81" s="19"/>
      <c r="H81" s="19"/>
      <c r="I81" s="19"/>
      <c r="J81" s="19"/>
      <c r="K81" s="19"/>
      <c r="L81" s="19"/>
      <c r="M81" s="19"/>
      <c r="N81" s="19"/>
      <c r="O81" s="19"/>
      <c r="P81" s="19"/>
      <c r="Q81" s="19"/>
      <c r="R81" s="19"/>
      <c r="S81" s="19"/>
      <c r="T81" s="19"/>
      <c r="U81" s="19"/>
      <c r="V81" s="19"/>
      <c r="W81" s="19"/>
      <c r="X81" s="19"/>
      <c r="Y81" s="19"/>
      <c r="Z81" s="19"/>
      <c r="AA81" s="19"/>
    </row>
    <row r="82">
      <c r="C82" s="34"/>
      <c r="D82" s="24" t="s">
        <v>65</v>
      </c>
      <c r="E82" s="21" t="s">
        <v>66</v>
      </c>
      <c r="F82" s="19"/>
      <c r="G82" s="19"/>
      <c r="H82" s="19"/>
      <c r="I82" s="19"/>
      <c r="J82" s="19"/>
      <c r="K82" s="19"/>
      <c r="L82" s="19"/>
      <c r="M82" s="19"/>
      <c r="N82" s="19"/>
      <c r="O82" s="19"/>
      <c r="P82" s="19"/>
      <c r="Q82" s="19"/>
      <c r="R82" s="19"/>
      <c r="S82" s="19"/>
      <c r="T82" s="19"/>
      <c r="U82" s="19"/>
      <c r="V82" s="19"/>
      <c r="W82" s="19"/>
      <c r="X82" s="19"/>
      <c r="Y82" s="19"/>
      <c r="Z82" s="19"/>
      <c r="AA82" s="19"/>
    </row>
    <row r="83" ht="17.25" customHeight="1">
      <c r="A83" s="4">
        <v>9.0</v>
      </c>
      <c r="B83" s="5" t="s">
        <v>67</v>
      </c>
      <c r="C83" s="35" t="s">
        <v>68</v>
      </c>
      <c r="D83" s="44" t="s">
        <v>69</v>
      </c>
      <c r="E83" s="13"/>
      <c r="F83" s="9"/>
      <c r="G83" s="9"/>
      <c r="H83" s="9"/>
      <c r="I83" s="9"/>
      <c r="J83" s="9"/>
      <c r="K83" s="9"/>
      <c r="L83" s="9"/>
      <c r="M83" s="9"/>
      <c r="N83" s="9"/>
      <c r="O83" s="9"/>
      <c r="P83" s="9"/>
      <c r="Q83" s="9"/>
      <c r="R83" s="9"/>
      <c r="S83" s="9"/>
      <c r="T83" s="9"/>
      <c r="U83" s="9"/>
      <c r="V83" s="9"/>
      <c r="W83" s="9"/>
      <c r="X83" s="9"/>
      <c r="Y83" s="9"/>
      <c r="Z83" s="9"/>
      <c r="AA83" s="9"/>
    </row>
    <row r="84">
      <c r="C84" s="36"/>
      <c r="D84" s="30" t="s">
        <v>70</v>
      </c>
      <c r="E84" s="13"/>
      <c r="F84" s="9"/>
      <c r="G84" s="9"/>
      <c r="H84" s="9"/>
      <c r="I84" s="9"/>
      <c r="J84" s="9"/>
      <c r="K84" s="9"/>
      <c r="L84" s="9"/>
      <c r="M84" s="9"/>
      <c r="N84" s="9"/>
      <c r="O84" s="9"/>
      <c r="P84" s="9"/>
      <c r="Q84" s="9"/>
      <c r="R84" s="9"/>
      <c r="S84" s="9"/>
      <c r="T84" s="9"/>
      <c r="U84" s="9"/>
      <c r="V84" s="9"/>
      <c r="W84" s="9"/>
      <c r="X84" s="9"/>
      <c r="Y84" s="9"/>
      <c r="Z84" s="9"/>
      <c r="AA84" s="9"/>
    </row>
    <row r="85">
      <c r="C85" s="36"/>
      <c r="D85" s="45" t="s">
        <v>71</v>
      </c>
      <c r="E85" s="11" t="s">
        <v>72</v>
      </c>
      <c r="F85" s="9"/>
      <c r="G85" s="9"/>
      <c r="H85" s="9"/>
      <c r="I85" s="9"/>
      <c r="J85" s="9"/>
      <c r="K85" s="9"/>
      <c r="L85" s="9"/>
      <c r="M85" s="9"/>
      <c r="N85" s="9"/>
      <c r="O85" s="9"/>
      <c r="P85" s="9"/>
      <c r="Q85" s="9"/>
      <c r="R85" s="9"/>
      <c r="S85" s="9"/>
      <c r="T85" s="9"/>
      <c r="U85" s="9"/>
      <c r="V85" s="9"/>
      <c r="W85" s="9"/>
      <c r="X85" s="9"/>
      <c r="Y85" s="9"/>
      <c r="Z85" s="9"/>
      <c r="AA85" s="9"/>
    </row>
    <row r="86">
      <c r="C86" s="36"/>
      <c r="D86" s="45" t="s">
        <v>73</v>
      </c>
      <c r="E86" s="11" t="s">
        <v>74</v>
      </c>
      <c r="F86" s="9"/>
      <c r="G86" s="9"/>
      <c r="H86" s="9"/>
      <c r="I86" s="9"/>
      <c r="J86" s="9"/>
      <c r="K86" s="9"/>
      <c r="L86" s="9"/>
      <c r="M86" s="9"/>
      <c r="N86" s="9"/>
      <c r="O86" s="9"/>
      <c r="P86" s="9"/>
      <c r="Q86" s="9"/>
      <c r="R86" s="9"/>
      <c r="S86" s="9"/>
      <c r="T86" s="9"/>
      <c r="U86" s="9"/>
      <c r="V86" s="9"/>
      <c r="W86" s="9"/>
      <c r="X86" s="9"/>
      <c r="Y86" s="9"/>
      <c r="Z86" s="9"/>
      <c r="AA86" s="9"/>
    </row>
    <row r="87">
      <c r="C87" s="36"/>
      <c r="D87" s="30" t="s">
        <v>75</v>
      </c>
      <c r="E87" s="11" t="s">
        <v>76</v>
      </c>
      <c r="F87" s="9"/>
      <c r="G87" s="9"/>
      <c r="H87" s="9"/>
      <c r="I87" s="9"/>
      <c r="J87" s="9"/>
      <c r="K87" s="9"/>
      <c r="L87" s="9"/>
      <c r="M87" s="9"/>
      <c r="N87" s="9"/>
      <c r="O87" s="9"/>
      <c r="P87" s="9"/>
      <c r="Q87" s="9"/>
      <c r="R87" s="9"/>
      <c r="S87" s="9"/>
      <c r="T87" s="9"/>
      <c r="U87" s="9"/>
      <c r="V87" s="9"/>
      <c r="W87" s="9"/>
      <c r="X87" s="9"/>
      <c r="Y87" s="9"/>
      <c r="Z87" s="9"/>
      <c r="AA87" s="9"/>
    </row>
    <row r="88">
      <c r="C88" s="36"/>
      <c r="D88" s="40"/>
      <c r="E88" s="11" t="s">
        <v>77</v>
      </c>
      <c r="F88" s="9"/>
      <c r="G88" s="9"/>
      <c r="H88" s="9"/>
      <c r="I88" s="9"/>
      <c r="J88" s="9"/>
      <c r="K88" s="9"/>
      <c r="L88" s="9"/>
      <c r="M88" s="9"/>
      <c r="N88" s="9"/>
      <c r="O88" s="9"/>
      <c r="P88" s="9"/>
      <c r="Q88" s="9"/>
      <c r="R88" s="9"/>
      <c r="S88" s="9"/>
      <c r="T88" s="9"/>
      <c r="U88" s="9"/>
      <c r="V88" s="9"/>
      <c r="W88" s="9"/>
      <c r="X88" s="9"/>
      <c r="Y88" s="9"/>
      <c r="Z88" s="9"/>
      <c r="AA88" s="9"/>
    </row>
    <row r="89">
      <c r="C89" s="36"/>
      <c r="D89" s="40"/>
      <c r="E89" s="13"/>
      <c r="F89" s="9"/>
      <c r="G89" s="9"/>
      <c r="H89" s="9"/>
      <c r="I89" s="9"/>
      <c r="J89" s="9"/>
      <c r="K89" s="9"/>
      <c r="L89" s="9"/>
      <c r="M89" s="9"/>
      <c r="N89" s="9"/>
      <c r="O89" s="9"/>
      <c r="P89" s="9"/>
      <c r="Q89" s="9"/>
      <c r="R89" s="9"/>
      <c r="S89" s="9"/>
      <c r="T89" s="9"/>
      <c r="U89" s="9"/>
      <c r="V89" s="9"/>
      <c r="W89" s="9"/>
      <c r="X89" s="9"/>
      <c r="Y89" s="9"/>
      <c r="Z89" s="9"/>
      <c r="AA89" s="9"/>
    </row>
    <row r="90">
      <c r="C90" s="36"/>
      <c r="D90" s="40"/>
      <c r="E90" s="13"/>
      <c r="F90" s="9"/>
      <c r="G90" s="9"/>
      <c r="H90" s="9"/>
      <c r="I90" s="9"/>
      <c r="J90" s="9"/>
      <c r="K90" s="9"/>
      <c r="L90" s="9"/>
      <c r="M90" s="9"/>
      <c r="N90" s="9"/>
      <c r="O90" s="9"/>
      <c r="P90" s="9"/>
      <c r="Q90" s="9"/>
      <c r="R90" s="9"/>
      <c r="S90" s="9"/>
      <c r="T90" s="9"/>
      <c r="U90" s="9"/>
      <c r="V90" s="9"/>
      <c r="W90" s="9"/>
      <c r="X90" s="9"/>
      <c r="Y90" s="9"/>
      <c r="Z90" s="9"/>
      <c r="AA90" s="9"/>
    </row>
    <row r="91">
      <c r="C91" s="36"/>
      <c r="D91" s="40"/>
      <c r="E91" s="13"/>
      <c r="F91" s="9"/>
      <c r="G91" s="9"/>
      <c r="H91" s="9"/>
      <c r="I91" s="9"/>
      <c r="J91" s="9"/>
      <c r="K91" s="9"/>
      <c r="L91" s="9"/>
      <c r="M91" s="9"/>
      <c r="N91" s="9"/>
      <c r="O91" s="9"/>
      <c r="P91" s="9"/>
      <c r="Q91" s="9"/>
      <c r="R91" s="9"/>
      <c r="S91" s="9"/>
      <c r="T91" s="9"/>
      <c r="U91" s="9"/>
      <c r="V91" s="9"/>
      <c r="W91" s="9"/>
      <c r="X91" s="9"/>
      <c r="Y91" s="9"/>
      <c r="Z91" s="9"/>
      <c r="AA91" s="9"/>
    </row>
    <row r="92">
      <c r="C92" s="36"/>
      <c r="D92" s="40"/>
      <c r="E92" s="13"/>
      <c r="F92" s="9"/>
      <c r="G92" s="9"/>
      <c r="H92" s="9"/>
      <c r="I92" s="9"/>
      <c r="J92" s="9"/>
      <c r="K92" s="9"/>
      <c r="L92" s="9"/>
      <c r="M92" s="9"/>
      <c r="N92" s="9"/>
      <c r="O92" s="9"/>
      <c r="P92" s="9"/>
      <c r="Q92" s="9"/>
      <c r="R92" s="9"/>
      <c r="S92" s="9"/>
      <c r="T92" s="9"/>
      <c r="U92" s="9"/>
      <c r="V92" s="9"/>
      <c r="W92" s="9"/>
      <c r="X92" s="9"/>
      <c r="Y92" s="9"/>
      <c r="Z92" s="9"/>
      <c r="AA92" s="9"/>
    </row>
    <row r="93" ht="17.25" customHeight="1">
      <c r="A93" s="14">
        <v>10.0</v>
      </c>
      <c r="B93" s="15" t="s">
        <v>78</v>
      </c>
      <c r="C93" s="24" t="s">
        <v>79</v>
      </c>
      <c r="D93" s="25"/>
      <c r="E93" s="18"/>
      <c r="F93" s="19"/>
      <c r="G93" s="19"/>
      <c r="H93" s="19"/>
      <c r="I93" s="19"/>
      <c r="J93" s="19"/>
      <c r="K93" s="19"/>
      <c r="L93" s="19"/>
      <c r="M93" s="19"/>
      <c r="N93" s="19"/>
      <c r="O93" s="19"/>
      <c r="P93" s="19"/>
      <c r="Q93" s="19"/>
      <c r="R93" s="19"/>
      <c r="S93" s="19"/>
      <c r="T93" s="19"/>
      <c r="U93" s="19"/>
      <c r="V93" s="19"/>
      <c r="W93" s="19"/>
      <c r="X93" s="19"/>
      <c r="Y93" s="19"/>
      <c r="Z93" s="19"/>
      <c r="AA93" s="19"/>
    </row>
    <row r="94">
      <c r="C94" s="34"/>
      <c r="D94" s="20" t="s">
        <v>80</v>
      </c>
      <c r="E94" s="18"/>
      <c r="F94" s="19"/>
      <c r="G94" s="19"/>
      <c r="H94" s="19"/>
      <c r="I94" s="19"/>
      <c r="J94" s="19"/>
      <c r="K94" s="19"/>
      <c r="L94" s="19"/>
      <c r="M94" s="19"/>
      <c r="N94" s="19"/>
      <c r="O94" s="19"/>
      <c r="P94" s="19"/>
      <c r="Q94" s="19"/>
      <c r="R94" s="19"/>
      <c r="S94" s="19"/>
      <c r="T94" s="19"/>
      <c r="U94" s="19"/>
      <c r="V94" s="19"/>
      <c r="W94" s="19"/>
      <c r="X94" s="19"/>
      <c r="Y94" s="19"/>
      <c r="Z94" s="19"/>
      <c r="AA94" s="19"/>
    </row>
    <row r="95">
      <c r="C95" s="34"/>
      <c r="D95" s="38" t="s">
        <v>81</v>
      </c>
      <c r="E95" s="18"/>
      <c r="F95" s="19"/>
      <c r="G95" s="19"/>
      <c r="H95" s="19"/>
      <c r="I95" s="19"/>
      <c r="J95" s="19"/>
      <c r="K95" s="19"/>
      <c r="L95" s="19"/>
      <c r="M95" s="19"/>
      <c r="N95" s="19"/>
      <c r="O95" s="19"/>
      <c r="P95" s="19"/>
      <c r="Q95" s="19"/>
      <c r="R95" s="19"/>
      <c r="S95" s="19"/>
      <c r="T95" s="19"/>
      <c r="U95" s="19"/>
      <c r="V95" s="19"/>
      <c r="W95" s="19"/>
      <c r="X95" s="19"/>
      <c r="Y95" s="19"/>
      <c r="Z95" s="19"/>
      <c r="AA95" s="19"/>
    </row>
    <row r="96">
      <c r="C96" s="34"/>
      <c r="D96" s="31" t="s">
        <v>82</v>
      </c>
      <c r="E96" s="18"/>
      <c r="F96" s="19"/>
      <c r="G96" s="19"/>
      <c r="H96" s="19"/>
      <c r="I96" s="19"/>
      <c r="J96" s="19"/>
      <c r="K96" s="19"/>
      <c r="L96" s="19"/>
      <c r="M96" s="19"/>
      <c r="N96" s="19"/>
      <c r="O96" s="19"/>
      <c r="P96" s="19"/>
      <c r="Q96" s="19"/>
      <c r="R96" s="19"/>
      <c r="S96" s="19"/>
      <c r="T96" s="19"/>
      <c r="U96" s="19"/>
      <c r="V96" s="19"/>
      <c r="W96" s="19"/>
      <c r="X96" s="19"/>
      <c r="Y96" s="19"/>
      <c r="Z96" s="19"/>
      <c r="AA96" s="19"/>
    </row>
    <row r="97">
      <c r="C97" s="34"/>
      <c r="D97" s="21" t="s">
        <v>80</v>
      </c>
      <c r="E97" s="18"/>
      <c r="F97" s="19"/>
      <c r="G97" s="19"/>
      <c r="H97" s="19"/>
      <c r="I97" s="19"/>
      <c r="J97" s="19"/>
      <c r="K97" s="19"/>
      <c r="L97" s="19"/>
      <c r="M97" s="19"/>
      <c r="N97" s="19"/>
      <c r="O97" s="19"/>
      <c r="P97" s="19"/>
      <c r="Q97" s="19"/>
      <c r="R97" s="19"/>
      <c r="S97" s="19"/>
      <c r="T97" s="19"/>
      <c r="U97" s="19"/>
      <c r="V97" s="19"/>
      <c r="W97" s="19"/>
      <c r="X97" s="19"/>
      <c r="Y97" s="19"/>
      <c r="Z97" s="19"/>
      <c r="AA97" s="19"/>
    </row>
    <row r="98">
      <c r="C98" s="34"/>
      <c r="D98" s="21" t="s">
        <v>83</v>
      </c>
      <c r="E98" s="18"/>
      <c r="F98" s="19"/>
      <c r="G98" s="19"/>
      <c r="H98" s="19"/>
      <c r="I98" s="19"/>
      <c r="J98" s="19"/>
      <c r="K98" s="19"/>
      <c r="L98" s="19"/>
      <c r="M98" s="19"/>
      <c r="N98" s="19"/>
      <c r="O98" s="19"/>
      <c r="P98" s="19"/>
      <c r="Q98" s="19"/>
      <c r="R98" s="19"/>
      <c r="S98" s="19"/>
      <c r="T98" s="19"/>
      <c r="U98" s="19"/>
      <c r="V98" s="19"/>
      <c r="W98" s="19"/>
      <c r="X98" s="19"/>
      <c r="Y98" s="19"/>
      <c r="Z98" s="19"/>
      <c r="AA98" s="19"/>
    </row>
    <row r="99">
      <c r="C99" s="34"/>
      <c r="D99" s="18"/>
      <c r="E99" s="18"/>
      <c r="F99" s="19"/>
      <c r="G99" s="19"/>
      <c r="H99" s="19"/>
      <c r="I99" s="19"/>
      <c r="J99" s="19"/>
      <c r="K99" s="19"/>
      <c r="L99" s="19"/>
      <c r="M99" s="19"/>
      <c r="N99" s="19"/>
      <c r="O99" s="19"/>
      <c r="P99" s="19"/>
      <c r="Q99" s="19"/>
      <c r="R99" s="19"/>
      <c r="S99" s="19"/>
      <c r="T99" s="19"/>
      <c r="U99" s="19"/>
      <c r="V99" s="19"/>
      <c r="W99" s="19"/>
      <c r="X99" s="19"/>
      <c r="Y99" s="19"/>
      <c r="Z99" s="19"/>
      <c r="AA99" s="19"/>
    </row>
    <row r="100">
      <c r="C100" s="34"/>
      <c r="D100" s="18"/>
      <c r="E100" s="18"/>
      <c r="F100" s="19"/>
      <c r="G100" s="19"/>
      <c r="H100" s="19"/>
      <c r="I100" s="19"/>
      <c r="J100" s="19"/>
      <c r="K100" s="19"/>
      <c r="L100" s="19"/>
      <c r="M100" s="19"/>
      <c r="N100" s="19"/>
      <c r="O100" s="19"/>
      <c r="P100" s="19"/>
      <c r="Q100" s="19"/>
      <c r="R100" s="19"/>
      <c r="S100" s="19"/>
      <c r="T100" s="19"/>
      <c r="U100" s="19"/>
      <c r="V100" s="19"/>
      <c r="W100" s="19"/>
      <c r="X100" s="19"/>
      <c r="Y100" s="19"/>
      <c r="Z100" s="19"/>
      <c r="AA100" s="19"/>
    </row>
    <row r="101">
      <c r="C101" s="34"/>
      <c r="D101" s="18"/>
      <c r="E101" s="18"/>
      <c r="F101" s="19"/>
      <c r="G101" s="19"/>
      <c r="H101" s="19"/>
      <c r="I101" s="19"/>
      <c r="J101" s="19"/>
      <c r="K101" s="19"/>
      <c r="L101" s="19"/>
      <c r="M101" s="19"/>
      <c r="N101" s="19"/>
      <c r="O101" s="19"/>
      <c r="P101" s="19"/>
      <c r="Q101" s="19"/>
      <c r="R101" s="19"/>
      <c r="S101" s="19"/>
      <c r="T101" s="19"/>
      <c r="U101" s="19"/>
      <c r="V101" s="19"/>
      <c r="W101" s="19"/>
      <c r="X101" s="19"/>
      <c r="Y101" s="19"/>
      <c r="Z101" s="19"/>
      <c r="AA101" s="19"/>
    </row>
    <row r="102">
      <c r="C102" s="34"/>
      <c r="D102" s="18"/>
      <c r="E102" s="18"/>
      <c r="F102" s="19"/>
      <c r="G102" s="19"/>
      <c r="H102" s="19"/>
      <c r="I102" s="19"/>
      <c r="J102" s="19"/>
      <c r="K102" s="19"/>
      <c r="L102" s="19"/>
      <c r="M102" s="19"/>
      <c r="N102" s="19"/>
      <c r="O102" s="19"/>
      <c r="P102" s="19"/>
      <c r="Q102" s="19"/>
      <c r="R102" s="19"/>
      <c r="S102" s="19"/>
      <c r="T102" s="19"/>
      <c r="U102" s="19"/>
      <c r="V102" s="19"/>
      <c r="W102" s="19"/>
      <c r="X102" s="19"/>
      <c r="Y102" s="19"/>
      <c r="Z102" s="19"/>
      <c r="AA102" s="19"/>
    </row>
    <row r="103" ht="17.25" customHeight="1">
      <c r="A103" s="4">
        <v>11.0</v>
      </c>
      <c r="B103" s="5" t="s">
        <v>84</v>
      </c>
      <c r="C103" s="46" t="s">
        <v>85</v>
      </c>
      <c r="D103" s="11" t="s">
        <v>86</v>
      </c>
      <c r="E103" s="13"/>
      <c r="F103" s="9"/>
      <c r="G103" s="9"/>
      <c r="H103" s="9"/>
      <c r="I103" s="9"/>
      <c r="J103" s="9"/>
      <c r="K103" s="9"/>
      <c r="L103" s="9"/>
      <c r="M103" s="9"/>
      <c r="N103" s="9"/>
      <c r="O103" s="9"/>
      <c r="P103" s="9"/>
      <c r="Q103" s="9"/>
      <c r="R103" s="9"/>
      <c r="S103" s="9"/>
      <c r="T103" s="9"/>
      <c r="U103" s="9"/>
      <c r="V103" s="9"/>
      <c r="W103" s="9"/>
      <c r="X103" s="9"/>
      <c r="Y103" s="9"/>
      <c r="Z103" s="9"/>
      <c r="AA103" s="9"/>
    </row>
    <row r="104">
      <c r="C104" s="47" t="s">
        <v>87</v>
      </c>
      <c r="D104" s="24" t="s">
        <v>88</v>
      </c>
      <c r="E104" s="13"/>
      <c r="F104" s="9"/>
      <c r="G104" s="9"/>
      <c r="H104" s="9"/>
      <c r="I104" s="9"/>
      <c r="J104" s="9"/>
      <c r="K104" s="9"/>
      <c r="L104" s="9"/>
      <c r="M104" s="9"/>
      <c r="N104" s="9"/>
      <c r="O104" s="9"/>
      <c r="P104" s="9"/>
      <c r="Q104" s="9"/>
      <c r="R104" s="9"/>
      <c r="S104" s="9"/>
      <c r="T104" s="9"/>
      <c r="U104" s="9"/>
      <c r="V104" s="9"/>
      <c r="W104" s="9"/>
      <c r="X104" s="9"/>
      <c r="Y104" s="9"/>
      <c r="Z104" s="9"/>
      <c r="AA104" s="9"/>
    </row>
    <row r="105">
      <c r="C105" s="48" t="s">
        <v>89</v>
      </c>
      <c r="D105" s="11" t="s">
        <v>90</v>
      </c>
      <c r="E105" s="13"/>
      <c r="F105" s="9"/>
      <c r="G105" s="9"/>
      <c r="H105" s="9"/>
      <c r="I105" s="9"/>
      <c r="J105" s="9"/>
      <c r="K105" s="9"/>
      <c r="L105" s="9"/>
      <c r="M105" s="9"/>
      <c r="N105" s="9"/>
      <c r="O105" s="9"/>
      <c r="P105" s="9"/>
      <c r="Q105" s="9"/>
      <c r="R105" s="9"/>
      <c r="S105" s="9"/>
      <c r="T105" s="9"/>
      <c r="U105" s="9"/>
      <c r="V105" s="9"/>
      <c r="W105" s="9"/>
      <c r="X105" s="9"/>
      <c r="Y105" s="9"/>
      <c r="Z105" s="9"/>
      <c r="AA105" s="9"/>
    </row>
    <row r="106">
      <c r="C106" s="48" t="s">
        <v>91</v>
      </c>
      <c r="D106" s="11" t="s">
        <v>92</v>
      </c>
      <c r="E106" s="13"/>
      <c r="F106" s="9"/>
      <c r="G106" s="9"/>
      <c r="H106" s="9"/>
      <c r="I106" s="9"/>
      <c r="J106" s="9"/>
      <c r="K106" s="9"/>
      <c r="L106" s="9"/>
      <c r="M106" s="9"/>
      <c r="N106" s="9"/>
      <c r="O106" s="9"/>
      <c r="P106" s="9"/>
      <c r="Q106" s="9"/>
      <c r="R106" s="9"/>
      <c r="S106" s="9"/>
      <c r="T106" s="9"/>
      <c r="U106" s="9"/>
      <c r="V106" s="9"/>
      <c r="W106" s="9"/>
      <c r="X106" s="9"/>
      <c r="Y106" s="9"/>
      <c r="Z106" s="9"/>
      <c r="AA106" s="9"/>
    </row>
    <row r="107">
      <c r="C107" s="34"/>
      <c r="D107" s="11" t="s">
        <v>26</v>
      </c>
      <c r="E107" s="13"/>
      <c r="F107" s="9"/>
      <c r="G107" s="9"/>
      <c r="H107" s="9"/>
      <c r="I107" s="9"/>
      <c r="J107" s="9"/>
      <c r="K107" s="9"/>
      <c r="L107" s="9"/>
      <c r="M107" s="9"/>
      <c r="N107" s="9"/>
      <c r="O107" s="9"/>
      <c r="P107" s="9"/>
      <c r="Q107" s="9"/>
      <c r="R107" s="9"/>
      <c r="S107" s="9"/>
      <c r="T107" s="9"/>
      <c r="U107" s="9"/>
      <c r="V107" s="9"/>
      <c r="W107" s="9"/>
      <c r="X107" s="9"/>
      <c r="Y107" s="9"/>
      <c r="Z107" s="9"/>
      <c r="AA107" s="9"/>
    </row>
    <row r="108">
      <c r="C108" s="34"/>
      <c r="D108" s="11" t="s">
        <v>93</v>
      </c>
      <c r="E108" s="13"/>
      <c r="F108" s="9"/>
      <c r="G108" s="9"/>
      <c r="H108" s="9"/>
      <c r="I108" s="9"/>
      <c r="J108" s="9"/>
      <c r="K108" s="9"/>
      <c r="L108" s="9"/>
      <c r="M108" s="9"/>
      <c r="N108" s="9"/>
      <c r="O108" s="9"/>
      <c r="P108" s="9"/>
      <c r="Q108" s="9"/>
      <c r="R108" s="9"/>
      <c r="S108" s="9"/>
      <c r="T108" s="9"/>
      <c r="U108" s="9"/>
      <c r="V108" s="9"/>
      <c r="W108" s="9"/>
      <c r="X108" s="9"/>
      <c r="Y108" s="9"/>
      <c r="Z108" s="9"/>
      <c r="AA108" s="9"/>
    </row>
    <row r="109">
      <c r="C109" s="34"/>
      <c r="D109" s="11" t="s">
        <v>94</v>
      </c>
      <c r="E109" s="13"/>
      <c r="F109" s="9"/>
      <c r="G109" s="9"/>
      <c r="H109" s="9"/>
      <c r="I109" s="9"/>
      <c r="J109" s="9"/>
      <c r="K109" s="9"/>
      <c r="L109" s="9"/>
      <c r="M109" s="9"/>
      <c r="N109" s="9"/>
      <c r="O109" s="9"/>
      <c r="P109" s="9"/>
      <c r="Q109" s="9"/>
      <c r="R109" s="9"/>
      <c r="S109" s="9"/>
      <c r="T109" s="9"/>
      <c r="U109" s="9"/>
      <c r="V109" s="9"/>
      <c r="W109" s="9"/>
      <c r="X109" s="9"/>
      <c r="Y109" s="9"/>
      <c r="Z109" s="9"/>
      <c r="AA109" s="9"/>
    </row>
    <row r="110">
      <c r="C110" s="34"/>
      <c r="D110" s="11" t="s">
        <v>95</v>
      </c>
      <c r="E110" s="13"/>
      <c r="F110" s="9"/>
      <c r="G110" s="9"/>
      <c r="H110" s="9"/>
      <c r="I110" s="9"/>
      <c r="J110" s="9"/>
      <c r="K110" s="9"/>
      <c r="L110" s="9"/>
      <c r="M110" s="9"/>
      <c r="N110" s="9"/>
      <c r="O110" s="9"/>
      <c r="P110" s="9"/>
      <c r="Q110" s="9"/>
      <c r="R110" s="9"/>
      <c r="S110" s="9"/>
      <c r="T110" s="9"/>
      <c r="U110" s="9"/>
      <c r="V110" s="9"/>
      <c r="W110" s="9"/>
      <c r="X110" s="9"/>
      <c r="Y110" s="9"/>
      <c r="Z110" s="9"/>
      <c r="AA110" s="9"/>
    </row>
    <row r="111">
      <c r="C111" s="34"/>
      <c r="D111" s="13"/>
      <c r="E111" s="13"/>
      <c r="F111" s="9"/>
      <c r="G111" s="9"/>
      <c r="H111" s="9"/>
      <c r="I111" s="9"/>
      <c r="J111" s="9"/>
      <c r="K111" s="9"/>
      <c r="L111" s="9"/>
      <c r="M111" s="9"/>
      <c r="N111" s="9"/>
      <c r="O111" s="9"/>
      <c r="P111" s="9"/>
      <c r="Q111" s="9"/>
      <c r="R111" s="9"/>
      <c r="S111" s="9"/>
      <c r="T111" s="9"/>
      <c r="U111" s="9"/>
      <c r="V111" s="9"/>
      <c r="W111" s="9"/>
      <c r="X111" s="9"/>
      <c r="Y111" s="9"/>
      <c r="Z111" s="9"/>
      <c r="AA111" s="9"/>
    </row>
    <row r="112">
      <c r="C112" s="34"/>
      <c r="D112" s="13"/>
      <c r="E112" s="13"/>
      <c r="F112" s="9"/>
      <c r="G112" s="9"/>
      <c r="H112" s="9"/>
      <c r="I112" s="9"/>
      <c r="J112" s="9"/>
      <c r="K112" s="9"/>
      <c r="L112" s="9"/>
      <c r="M112" s="9"/>
      <c r="N112" s="9"/>
      <c r="O112" s="9"/>
      <c r="P112" s="9"/>
      <c r="Q112" s="9"/>
      <c r="R112" s="9"/>
      <c r="S112" s="9"/>
      <c r="T112" s="9"/>
      <c r="U112" s="9"/>
      <c r="V112" s="9"/>
      <c r="W112" s="9"/>
      <c r="X112" s="9"/>
      <c r="Y112" s="9"/>
      <c r="Z112" s="9"/>
      <c r="AA112" s="9"/>
    </row>
    <row r="113" ht="17.25" customHeight="1">
      <c r="A113" s="14">
        <v>12.0</v>
      </c>
      <c r="B113" s="15" t="s">
        <v>96</v>
      </c>
      <c r="C113" s="8" t="s">
        <v>97</v>
      </c>
      <c r="D113" s="49"/>
      <c r="E113" s="21"/>
      <c r="F113" s="19"/>
      <c r="G113" s="19"/>
      <c r="H113" s="19"/>
      <c r="I113" s="19"/>
      <c r="J113" s="19"/>
      <c r="K113" s="19"/>
      <c r="L113" s="19"/>
      <c r="M113" s="19"/>
      <c r="N113" s="19"/>
      <c r="O113" s="19"/>
      <c r="P113" s="19"/>
      <c r="Q113" s="19"/>
      <c r="R113" s="19"/>
      <c r="S113" s="19"/>
      <c r="T113" s="19"/>
      <c r="U113" s="19"/>
      <c r="V113" s="19"/>
      <c r="W113" s="19"/>
      <c r="X113" s="19"/>
      <c r="Y113" s="19"/>
      <c r="Z113" s="19"/>
      <c r="AA113" s="19"/>
    </row>
    <row r="114">
      <c r="D114" s="50"/>
      <c r="E114" s="18"/>
      <c r="F114" s="19"/>
      <c r="G114" s="19"/>
      <c r="H114" s="19"/>
      <c r="I114" s="19"/>
      <c r="J114" s="19"/>
      <c r="K114" s="19"/>
      <c r="L114" s="19"/>
      <c r="M114" s="19"/>
      <c r="N114" s="19"/>
      <c r="O114" s="19"/>
      <c r="P114" s="19"/>
      <c r="Q114" s="19"/>
      <c r="R114" s="19"/>
      <c r="S114" s="19"/>
      <c r="T114" s="19"/>
      <c r="U114" s="19"/>
      <c r="V114" s="19"/>
      <c r="W114" s="19"/>
      <c r="X114" s="19"/>
      <c r="Y114" s="19"/>
      <c r="Z114" s="19"/>
      <c r="AA114" s="19"/>
    </row>
    <row r="115">
      <c r="C115" s="34"/>
      <c r="D115" s="24" t="s">
        <v>98</v>
      </c>
      <c r="E115" s="18"/>
      <c r="F115" s="19"/>
      <c r="G115" s="19"/>
      <c r="H115" s="19"/>
      <c r="I115" s="19"/>
      <c r="J115" s="19"/>
      <c r="K115" s="19"/>
      <c r="L115" s="19"/>
      <c r="M115" s="19"/>
      <c r="N115" s="19"/>
      <c r="O115" s="19"/>
      <c r="P115" s="19"/>
      <c r="Q115" s="19"/>
      <c r="R115" s="19"/>
      <c r="S115" s="19"/>
      <c r="T115" s="19"/>
      <c r="U115" s="19"/>
      <c r="V115" s="19"/>
      <c r="W115" s="19"/>
      <c r="X115" s="19"/>
      <c r="Y115" s="19"/>
      <c r="Z115" s="19"/>
      <c r="AA115" s="19"/>
    </row>
    <row r="116">
      <c r="C116" s="34"/>
      <c r="D116" s="21" t="s">
        <v>99</v>
      </c>
      <c r="E116" s="18"/>
      <c r="F116" s="19"/>
      <c r="G116" s="19"/>
      <c r="H116" s="19"/>
      <c r="I116" s="19"/>
      <c r="J116" s="19"/>
      <c r="K116" s="19"/>
      <c r="L116" s="19"/>
      <c r="M116" s="19"/>
      <c r="N116" s="19"/>
      <c r="O116" s="19"/>
      <c r="P116" s="19"/>
      <c r="Q116" s="19"/>
      <c r="R116" s="19"/>
      <c r="S116" s="19"/>
      <c r="T116" s="19"/>
      <c r="U116" s="19"/>
      <c r="V116" s="19"/>
      <c r="W116" s="19"/>
      <c r="X116" s="19"/>
      <c r="Y116" s="19"/>
      <c r="Z116" s="19"/>
      <c r="AA116" s="19"/>
    </row>
    <row r="117">
      <c r="C117" s="34"/>
      <c r="D117" s="21" t="s">
        <v>100</v>
      </c>
      <c r="E117" s="18"/>
      <c r="F117" s="19"/>
      <c r="G117" s="19"/>
      <c r="H117" s="19"/>
      <c r="I117" s="19"/>
      <c r="J117" s="19"/>
      <c r="K117" s="19"/>
      <c r="L117" s="19"/>
      <c r="M117" s="19"/>
      <c r="N117" s="19"/>
      <c r="O117" s="19"/>
      <c r="P117" s="19"/>
      <c r="Q117" s="19"/>
      <c r="R117" s="19"/>
      <c r="S117" s="19"/>
      <c r="T117" s="19"/>
      <c r="U117" s="19"/>
      <c r="V117" s="19"/>
      <c r="W117" s="19"/>
      <c r="X117" s="19"/>
      <c r="Y117" s="19"/>
      <c r="Z117" s="19"/>
      <c r="AA117" s="19"/>
    </row>
    <row r="118">
      <c r="C118" s="34"/>
      <c r="D118" s="21" t="s">
        <v>101</v>
      </c>
      <c r="E118" s="18"/>
      <c r="F118" s="19"/>
      <c r="G118" s="19"/>
      <c r="H118" s="19"/>
      <c r="I118" s="19"/>
      <c r="J118" s="19"/>
      <c r="K118" s="19"/>
      <c r="L118" s="19"/>
      <c r="M118" s="19"/>
      <c r="N118" s="19"/>
      <c r="O118" s="19"/>
      <c r="P118" s="19"/>
      <c r="Q118" s="19"/>
      <c r="R118" s="19"/>
      <c r="S118" s="19"/>
      <c r="T118" s="19"/>
      <c r="U118" s="19"/>
      <c r="V118" s="19"/>
      <c r="W118" s="19"/>
      <c r="X118" s="19"/>
      <c r="Y118" s="19"/>
      <c r="Z118" s="19"/>
      <c r="AA118" s="19"/>
    </row>
    <row r="119">
      <c r="C119" s="34"/>
      <c r="D119" s="21" t="s">
        <v>102</v>
      </c>
      <c r="E119" s="18"/>
      <c r="F119" s="19"/>
      <c r="G119" s="19"/>
      <c r="H119" s="19"/>
      <c r="I119" s="19"/>
      <c r="J119" s="19"/>
      <c r="K119" s="19"/>
      <c r="L119" s="19"/>
      <c r="M119" s="19"/>
      <c r="N119" s="19"/>
      <c r="O119" s="19"/>
      <c r="P119" s="19"/>
      <c r="Q119" s="19"/>
      <c r="R119" s="19"/>
      <c r="S119" s="19"/>
      <c r="T119" s="19"/>
      <c r="U119" s="19"/>
      <c r="V119" s="19"/>
      <c r="W119" s="19"/>
      <c r="X119" s="19"/>
      <c r="Y119" s="19"/>
      <c r="Z119" s="19"/>
      <c r="AA119" s="19"/>
    </row>
    <row r="120">
      <c r="C120" s="34"/>
      <c r="D120" s="18"/>
      <c r="E120" s="18"/>
      <c r="F120" s="19"/>
      <c r="G120" s="19"/>
      <c r="H120" s="19"/>
      <c r="I120" s="19"/>
      <c r="J120" s="19"/>
      <c r="K120" s="19"/>
      <c r="L120" s="19"/>
      <c r="M120" s="19"/>
      <c r="N120" s="19"/>
      <c r="O120" s="19"/>
      <c r="P120" s="19"/>
      <c r="Q120" s="19"/>
      <c r="R120" s="19"/>
      <c r="S120" s="19"/>
      <c r="T120" s="19"/>
      <c r="U120" s="19"/>
      <c r="V120" s="19"/>
      <c r="W120" s="19"/>
      <c r="X120" s="19"/>
      <c r="Y120" s="19"/>
      <c r="Z120" s="19"/>
      <c r="AA120" s="19"/>
    </row>
    <row r="121">
      <c r="C121" s="34"/>
      <c r="D121" s="18"/>
      <c r="E121" s="18"/>
      <c r="F121" s="19"/>
      <c r="G121" s="19"/>
      <c r="H121" s="19"/>
      <c r="I121" s="19"/>
      <c r="J121" s="19"/>
      <c r="K121" s="19"/>
      <c r="L121" s="19"/>
      <c r="M121" s="19"/>
      <c r="N121" s="19"/>
      <c r="O121" s="19"/>
      <c r="P121" s="19"/>
      <c r="Q121" s="19"/>
      <c r="R121" s="19"/>
      <c r="S121" s="19"/>
      <c r="T121" s="19"/>
      <c r="U121" s="19"/>
      <c r="V121" s="19"/>
      <c r="W121" s="19"/>
      <c r="X121" s="19"/>
      <c r="Y121" s="19"/>
      <c r="Z121" s="19"/>
      <c r="AA121" s="19"/>
    </row>
    <row r="122">
      <c r="C122" s="34"/>
      <c r="D122" s="18"/>
      <c r="E122" s="18"/>
      <c r="F122" s="19"/>
      <c r="G122" s="19"/>
      <c r="H122" s="19"/>
      <c r="I122" s="19"/>
      <c r="J122" s="19"/>
      <c r="K122" s="19"/>
      <c r="L122" s="19"/>
      <c r="M122" s="19"/>
      <c r="N122" s="19"/>
      <c r="O122" s="19"/>
      <c r="P122" s="19"/>
      <c r="Q122" s="19"/>
      <c r="R122" s="19"/>
      <c r="S122" s="19"/>
      <c r="T122" s="19"/>
      <c r="U122" s="19"/>
      <c r="V122" s="19"/>
      <c r="W122" s="19"/>
      <c r="X122" s="19"/>
      <c r="Y122" s="19"/>
      <c r="Z122" s="19"/>
      <c r="AA122" s="19"/>
    </row>
    <row r="123" ht="17.25" customHeight="1">
      <c r="A123" s="4">
        <v>13.0</v>
      </c>
      <c r="B123" s="5" t="s">
        <v>103</v>
      </c>
      <c r="C123" s="16" t="s">
        <v>104</v>
      </c>
      <c r="D123" s="17" t="s">
        <v>105</v>
      </c>
      <c r="E123" s="11" t="s">
        <v>106</v>
      </c>
      <c r="F123" s="9"/>
      <c r="G123" s="9"/>
      <c r="H123" s="9"/>
      <c r="I123" s="9"/>
      <c r="J123" s="9"/>
      <c r="K123" s="9"/>
      <c r="L123" s="9"/>
      <c r="M123" s="9"/>
      <c r="N123" s="9"/>
      <c r="O123" s="9"/>
      <c r="P123" s="9"/>
      <c r="Q123" s="9"/>
      <c r="R123" s="9"/>
      <c r="S123" s="9"/>
      <c r="T123" s="9"/>
      <c r="U123" s="9"/>
      <c r="V123" s="9"/>
      <c r="W123" s="9"/>
      <c r="X123" s="9"/>
      <c r="Y123" s="9"/>
      <c r="Z123" s="9"/>
      <c r="AA123" s="9"/>
    </row>
    <row r="124">
      <c r="C124" s="51"/>
      <c r="D124" s="29" t="s">
        <v>107</v>
      </c>
      <c r="E124" s="11" t="s">
        <v>106</v>
      </c>
      <c r="F124" s="9"/>
      <c r="G124" s="9"/>
      <c r="H124" s="9"/>
      <c r="I124" s="9"/>
      <c r="J124" s="9"/>
      <c r="K124" s="9"/>
      <c r="L124" s="9"/>
      <c r="M124" s="9"/>
      <c r="N124" s="9"/>
      <c r="O124" s="9"/>
      <c r="P124" s="9"/>
      <c r="Q124" s="9"/>
      <c r="R124" s="9"/>
      <c r="S124" s="9"/>
      <c r="T124" s="9"/>
      <c r="U124" s="9"/>
      <c r="V124" s="9"/>
      <c r="W124" s="9"/>
      <c r="X124" s="9"/>
      <c r="Y124" s="9"/>
      <c r="Z124" s="9"/>
      <c r="AA124" s="9"/>
    </row>
    <row r="125">
      <c r="C125" s="51"/>
      <c r="D125" s="52" t="s">
        <v>108</v>
      </c>
      <c r="E125" s="11"/>
      <c r="F125" s="9"/>
      <c r="G125" s="9"/>
      <c r="H125" s="9"/>
      <c r="I125" s="9"/>
      <c r="J125" s="9"/>
      <c r="K125" s="9"/>
      <c r="L125" s="9"/>
      <c r="M125" s="9"/>
      <c r="N125" s="9"/>
      <c r="O125" s="9"/>
      <c r="P125" s="9"/>
      <c r="Q125" s="9"/>
      <c r="R125" s="9"/>
      <c r="S125" s="9"/>
      <c r="T125" s="9"/>
      <c r="U125" s="9"/>
      <c r="V125" s="9"/>
      <c r="W125" s="9"/>
      <c r="X125" s="9"/>
      <c r="Y125" s="9"/>
      <c r="Z125" s="9"/>
      <c r="AA125" s="9"/>
    </row>
    <row r="126">
      <c r="C126" s="51"/>
      <c r="D126" s="53" t="s">
        <v>109</v>
      </c>
      <c r="E126" s="11"/>
      <c r="F126" s="9"/>
      <c r="G126" s="9"/>
      <c r="H126" s="9"/>
      <c r="I126" s="9"/>
      <c r="J126" s="9"/>
      <c r="K126" s="9"/>
      <c r="L126" s="9"/>
      <c r="M126" s="9"/>
      <c r="N126" s="9"/>
      <c r="O126" s="9"/>
      <c r="P126" s="9"/>
      <c r="Q126" s="9"/>
      <c r="R126" s="9"/>
      <c r="S126" s="9"/>
      <c r="T126" s="9"/>
      <c r="U126" s="9"/>
      <c r="V126" s="9"/>
      <c r="W126" s="9"/>
      <c r="X126" s="9"/>
      <c r="Y126" s="9"/>
      <c r="Z126" s="9"/>
      <c r="AA126" s="9"/>
    </row>
    <row r="127">
      <c r="C127" s="51"/>
      <c r="D127" s="54" t="s">
        <v>110</v>
      </c>
      <c r="E127" s="13"/>
      <c r="F127" s="9"/>
      <c r="G127" s="9"/>
      <c r="H127" s="9"/>
      <c r="I127" s="9"/>
      <c r="J127" s="9"/>
      <c r="K127" s="9"/>
      <c r="L127" s="9"/>
      <c r="M127" s="9"/>
      <c r="N127" s="9"/>
      <c r="O127" s="9"/>
      <c r="P127" s="9"/>
      <c r="Q127" s="9"/>
      <c r="R127" s="9"/>
      <c r="S127" s="9"/>
      <c r="T127" s="9"/>
      <c r="U127" s="9"/>
      <c r="V127" s="9"/>
      <c r="W127" s="9"/>
      <c r="X127" s="9"/>
      <c r="Y127" s="9"/>
      <c r="Z127" s="9"/>
      <c r="AA127" s="9"/>
    </row>
    <row r="128">
      <c r="C128" s="51"/>
      <c r="D128" s="13"/>
      <c r="E128" s="13"/>
      <c r="F128" s="9"/>
      <c r="G128" s="9"/>
      <c r="H128" s="9"/>
      <c r="I128" s="9"/>
      <c r="J128" s="9"/>
      <c r="K128" s="9"/>
      <c r="L128" s="9"/>
      <c r="M128" s="9"/>
      <c r="N128" s="9"/>
      <c r="O128" s="9"/>
      <c r="P128" s="9"/>
      <c r="Q128" s="9"/>
      <c r="R128" s="9"/>
      <c r="S128" s="9"/>
      <c r="T128" s="9"/>
      <c r="U128" s="9"/>
      <c r="V128" s="9"/>
      <c r="W128" s="9"/>
      <c r="X128" s="9"/>
      <c r="Y128" s="9"/>
      <c r="Z128" s="9"/>
      <c r="AA128" s="9"/>
    </row>
    <row r="129">
      <c r="C129" s="51"/>
      <c r="D129" s="13"/>
      <c r="E129" s="13"/>
      <c r="F129" s="9"/>
      <c r="G129" s="9"/>
      <c r="H129" s="9"/>
      <c r="I129" s="9"/>
      <c r="J129" s="9"/>
      <c r="K129" s="9"/>
      <c r="L129" s="9"/>
      <c r="M129" s="9"/>
      <c r="N129" s="9"/>
      <c r="O129" s="9"/>
      <c r="P129" s="9"/>
      <c r="Q129" s="9"/>
      <c r="R129" s="9"/>
      <c r="S129" s="9"/>
      <c r="T129" s="9"/>
      <c r="U129" s="9"/>
      <c r="V129" s="9"/>
      <c r="W129" s="9"/>
      <c r="X129" s="9"/>
      <c r="Y129" s="9"/>
      <c r="Z129" s="9"/>
      <c r="AA129" s="9"/>
    </row>
    <row r="130">
      <c r="C130" s="51"/>
      <c r="D130" s="13"/>
      <c r="E130" s="13"/>
      <c r="F130" s="9"/>
      <c r="G130" s="9"/>
      <c r="H130" s="9"/>
      <c r="I130" s="9"/>
      <c r="J130" s="9"/>
      <c r="K130" s="9"/>
      <c r="L130" s="9"/>
      <c r="M130" s="9"/>
      <c r="N130" s="9"/>
      <c r="O130" s="9"/>
      <c r="P130" s="9"/>
      <c r="Q130" s="9"/>
      <c r="R130" s="9"/>
      <c r="S130" s="9"/>
      <c r="T130" s="9"/>
      <c r="U130" s="9"/>
      <c r="V130" s="9"/>
      <c r="W130" s="9"/>
      <c r="X130" s="9"/>
      <c r="Y130" s="9"/>
      <c r="Z130" s="9"/>
      <c r="AA130" s="9"/>
    </row>
    <row r="131">
      <c r="C131" s="51"/>
      <c r="D131" s="13"/>
      <c r="E131" s="13"/>
      <c r="F131" s="9"/>
      <c r="G131" s="9"/>
      <c r="H131" s="9"/>
      <c r="I131" s="9"/>
      <c r="J131" s="9"/>
      <c r="K131" s="9"/>
      <c r="L131" s="9"/>
      <c r="M131" s="9"/>
      <c r="N131" s="9"/>
      <c r="O131" s="9"/>
      <c r="P131" s="9"/>
      <c r="Q131" s="9"/>
      <c r="R131" s="9"/>
      <c r="S131" s="9"/>
      <c r="T131" s="9"/>
      <c r="U131" s="9"/>
      <c r="V131" s="9"/>
      <c r="W131" s="9"/>
      <c r="X131" s="9"/>
      <c r="Y131" s="9"/>
      <c r="Z131" s="9"/>
      <c r="AA131" s="9"/>
    </row>
    <row r="132">
      <c r="C132" s="51"/>
      <c r="D132" s="13"/>
      <c r="E132" s="13"/>
      <c r="F132" s="9"/>
      <c r="G132" s="9"/>
      <c r="H132" s="9"/>
      <c r="I132" s="9"/>
      <c r="J132" s="9"/>
      <c r="K132" s="9"/>
      <c r="L132" s="9"/>
      <c r="M132" s="9"/>
      <c r="N132" s="9"/>
      <c r="O132" s="9"/>
      <c r="P132" s="9"/>
      <c r="Q132" s="9"/>
      <c r="R132" s="9"/>
      <c r="S132" s="9"/>
      <c r="T132" s="9"/>
      <c r="U132" s="9"/>
      <c r="V132" s="9"/>
      <c r="W132" s="9"/>
      <c r="X132" s="9"/>
      <c r="Y132" s="9"/>
      <c r="Z132" s="9"/>
      <c r="AA132" s="9"/>
    </row>
    <row r="133" ht="17.25" customHeight="1">
      <c r="A133" s="14">
        <v>14.0</v>
      </c>
      <c r="B133" s="15" t="s">
        <v>111</v>
      </c>
      <c r="C133" s="41" t="s">
        <v>112</v>
      </c>
      <c r="D133" s="49"/>
      <c r="E133" s="18"/>
      <c r="F133" s="19"/>
      <c r="G133" s="19"/>
      <c r="H133" s="19"/>
      <c r="I133" s="19"/>
      <c r="J133" s="19"/>
      <c r="K133" s="19"/>
      <c r="L133" s="19"/>
      <c r="M133" s="19"/>
      <c r="N133" s="19"/>
      <c r="O133" s="19"/>
      <c r="P133" s="19"/>
      <c r="Q133" s="19"/>
      <c r="R133" s="19"/>
      <c r="S133" s="19"/>
      <c r="T133" s="19"/>
      <c r="U133" s="19"/>
      <c r="V133" s="19"/>
      <c r="W133" s="19"/>
      <c r="X133" s="19"/>
      <c r="Y133" s="19"/>
      <c r="Z133" s="19"/>
      <c r="AA133" s="19"/>
    </row>
    <row r="134">
      <c r="C134" s="34"/>
      <c r="D134" s="55">
        <v>3.0</v>
      </c>
      <c r="E134" s="21"/>
      <c r="F134" s="19"/>
      <c r="G134" s="19"/>
      <c r="H134" s="19"/>
      <c r="I134" s="19"/>
      <c r="J134" s="19"/>
      <c r="K134" s="19"/>
      <c r="L134" s="19"/>
      <c r="M134" s="19"/>
      <c r="N134" s="19"/>
      <c r="O134" s="19"/>
      <c r="P134" s="19"/>
      <c r="Q134" s="19"/>
      <c r="R134" s="19"/>
      <c r="S134" s="19"/>
      <c r="T134" s="19"/>
      <c r="U134" s="19"/>
      <c r="V134" s="19"/>
      <c r="W134" s="19"/>
      <c r="X134" s="19"/>
      <c r="Y134" s="19"/>
      <c r="Z134" s="19"/>
      <c r="AA134" s="19"/>
    </row>
    <row r="135">
      <c r="C135" s="34"/>
      <c r="D135" s="56">
        <v>1.0</v>
      </c>
      <c r="E135" s="21"/>
      <c r="F135" s="19"/>
      <c r="G135" s="19"/>
      <c r="H135" s="19"/>
      <c r="I135" s="19"/>
      <c r="J135" s="19"/>
      <c r="K135" s="19"/>
      <c r="L135" s="19"/>
      <c r="M135" s="19"/>
      <c r="N135" s="19"/>
      <c r="O135" s="19"/>
      <c r="P135" s="19"/>
      <c r="Q135" s="19"/>
      <c r="R135" s="19"/>
      <c r="S135" s="19"/>
      <c r="T135" s="19"/>
      <c r="U135" s="19"/>
      <c r="V135" s="19"/>
      <c r="W135" s="19"/>
      <c r="X135" s="19"/>
      <c r="Y135" s="19"/>
      <c r="Z135" s="19"/>
      <c r="AA135" s="19"/>
    </row>
    <row r="136">
      <c r="C136" s="34" t="s">
        <v>113</v>
      </c>
      <c r="D136" s="56">
        <v>20.0</v>
      </c>
      <c r="E136" s="18"/>
      <c r="F136" s="19"/>
      <c r="G136" s="19"/>
      <c r="H136" s="19"/>
      <c r="I136" s="19"/>
      <c r="J136" s="19"/>
      <c r="K136" s="19"/>
      <c r="L136" s="19"/>
      <c r="M136" s="19"/>
      <c r="N136" s="19"/>
      <c r="O136" s="19"/>
      <c r="P136" s="19"/>
      <c r="Q136" s="19"/>
      <c r="R136" s="19"/>
      <c r="S136" s="19"/>
      <c r="T136" s="19"/>
      <c r="U136" s="19"/>
      <c r="V136" s="19"/>
      <c r="W136" s="19"/>
      <c r="X136" s="19"/>
      <c r="Y136" s="19"/>
      <c r="Z136" s="19"/>
      <c r="AA136" s="19"/>
    </row>
    <row r="137">
      <c r="C137" s="34"/>
      <c r="D137" s="56" t="s">
        <v>42</v>
      </c>
      <c r="E137" s="18"/>
      <c r="F137" s="19"/>
      <c r="G137" s="19"/>
      <c r="H137" s="19"/>
      <c r="I137" s="19"/>
      <c r="J137" s="19"/>
      <c r="K137" s="19"/>
      <c r="L137" s="19"/>
      <c r="M137" s="19"/>
      <c r="N137" s="19"/>
      <c r="O137" s="19"/>
      <c r="P137" s="19"/>
      <c r="Q137" s="19"/>
      <c r="R137" s="19"/>
      <c r="S137" s="19"/>
      <c r="T137" s="19"/>
      <c r="U137" s="19"/>
      <c r="V137" s="19"/>
      <c r="W137" s="19"/>
      <c r="X137" s="19"/>
      <c r="Y137" s="19"/>
      <c r="Z137" s="19"/>
      <c r="AA137" s="19"/>
    </row>
    <row r="138">
      <c r="C138" s="34"/>
      <c r="D138" s="56">
        <v>12.0</v>
      </c>
      <c r="E138" s="18"/>
      <c r="F138" s="19"/>
      <c r="G138" s="19"/>
      <c r="H138" s="19"/>
      <c r="I138" s="19"/>
      <c r="J138" s="19"/>
      <c r="K138" s="19"/>
      <c r="L138" s="19"/>
      <c r="M138" s="19"/>
      <c r="N138" s="19"/>
      <c r="O138" s="19"/>
      <c r="P138" s="19"/>
      <c r="Q138" s="19"/>
      <c r="R138" s="19"/>
      <c r="S138" s="19"/>
      <c r="T138" s="19"/>
      <c r="U138" s="19"/>
      <c r="V138" s="19"/>
      <c r="W138" s="19"/>
      <c r="X138" s="19"/>
      <c r="Y138" s="19"/>
      <c r="Z138" s="19"/>
      <c r="AA138" s="19"/>
    </row>
    <row r="139">
      <c r="C139" s="34"/>
      <c r="D139" s="56">
        <v>6.0</v>
      </c>
      <c r="E139" s="18"/>
      <c r="F139" s="19"/>
      <c r="G139" s="19"/>
      <c r="H139" s="19"/>
      <c r="I139" s="19"/>
      <c r="J139" s="19"/>
      <c r="K139" s="19"/>
      <c r="L139" s="19"/>
      <c r="M139" s="19"/>
      <c r="N139" s="19"/>
      <c r="O139" s="19"/>
      <c r="P139" s="19"/>
      <c r="Q139" s="19"/>
      <c r="R139" s="19"/>
      <c r="S139" s="19"/>
      <c r="T139" s="19"/>
      <c r="U139" s="19"/>
      <c r="V139" s="19"/>
      <c r="W139" s="19"/>
      <c r="X139" s="19"/>
      <c r="Y139" s="19"/>
      <c r="Z139" s="19"/>
      <c r="AA139" s="19"/>
    </row>
    <row r="140">
      <c r="C140" s="34"/>
      <c r="D140" s="57">
        <v>16.0</v>
      </c>
      <c r="E140" s="21" t="s">
        <v>114</v>
      </c>
      <c r="F140" s="19"/>
      <c r="G140" s="19"/>
      <c r="H140" s="19"/>
      <c r="I140" s="19"/>
      <c r="J140" s="19"/>
      <c r="K140" s="19"/>
      <c r="L140" s="19"/>
      <c r="M140" s="19"/>
      <c r="N140" s="19"/>
      <c r="O140" s="19"/>
      <c r="P140" s="19"/>
      <c r="Q140" s="19"/>
      <c r="R140" s="19"/>
      <c r="S140" s="19"/>
      <c r="T140" s="19"/>
      <c r="U140" s="19"/>
      <c r="V140" s="19"/>
      <c r="W140" s="19"/>
      <c r="X140" s="19"/>
      <c r="Y140" s="19"/>
      <c r="Z140" s="19"/>
      <c r="AA140" s="19"/>
    </row>
    <row r="141">
      <c r="C141" s="34"/>
      <c r="D141" s="18"/>
      <c r="E141" s="21" t="s">
        <v>115</v>
      </c>
      <c r="F141" s="19"/>
      <c r="G141" s="19"/>
      <c r="H141" s="19"/>
      <c r="I141" s="19"/>
      <c r="J141" s="19"/>
      <c r="K141" s="19"/>
      <c r="L141" s="19"/>
      <c r="M141" s="19"/>
      <c r="N141" s="19"/>
      <c r="O141" s="19"/>
      <c r="P141" s="19"/>
      <c r="Q141" s="19"/>
      <c r="R141" s="19"/>
      <c r="S141" s="19"/>
      <c r="T141" s="19"/>
      <c r="U141" s="19"/>
      <c r="V141" s="19"/>
      <c r="W141" s="19"/>
      <c r="X141" s="19"/>
      <c r="Y141" s="19"/>
      <c r="Z141" s="19"/>
      <c r="AA141" s="19"/>
    </row>
    <row r="142">
      <c r="C142" s="34"/>
      <c r="D142" s="18"/>
      <c r="E142" s="21" t="s">
        <v>116</v>
      </c>
      <c r="F142" s="19"/>
      <c r="G142" s="19"/>
      <c r="H142" s="19"/>
      <c r="I142" s="19"/>
      <c r="J142" s="19"/>
      <c r="K142" s="19"/>
      <c r="L142" s="19"/>
      <c r="M142" s="19"/>
      <c r="N142" s="19"/>
      <c r="O142" s="19"/>
      <c r="P142" s="19"/>
      <c r="Q142" s="19"/>
      <c r="R142" s="19"/>
      <c r="S142" s="19"/>
      <c r="T142" s="19"/>
      <c r="U142" s="19"/>
      <c r="V142" s="19"/>
      <c r="W142" s="19"/>
      <c r="X142" s="19"/>
      <c r="Y142" s="19"/>
      <c r="Z142" s="19"/>
      <c r="AA142" s="19"/>
    </row>
    <row r="143">
      <c r="A143" s="4">
        <v>15.0</v>
      </c>
      <c r="B143" s="5" t="s">
        <v>117</v>
      </c>
      <c r="C143" s="24" t="s">
        <v>118</v>
      </c>
      <c r="D143" s="58">
        <v>1.0</v>
      </c>
      <c r="E143" s="13"/>
      <c r="F143" s="59"/>
      <c r="G143" s="59"/>
      <c r="H143" s="59"/>
      <c r="I143" s="59"/>
      <c r="J143" s="59"/>
      <c r="K143" s="59"/>
      <c r="L143" s="59"/>
      <c r="M143" s="59"/>
      <c r="N143" s="59"/>
      <c r="O143" s="59"/>
      <c r="P143" s="59"/>
      <c r="Q143" s="59"/>
      <c r="R143" s="59"/>
      <c r="S143" s="59"/>
      <c r="T143" s="59"/>
      <c r="U143" s="59"/>
      <c r="V143" s="59"/>
      <c r="W143" s="59"/>
      <c r="X143" s="59"/>
      <c r="Y143" s="59"/>
      <c r="Z143" s="59"/>
      <c r="AA143" s="59"/>
    </row>
    <row r="144">
      <c r="C144" s="26"/>
      <c r="D144" s="60">
        <v>25.0</v>
      </c>
      <c r="E144" s="13"/>
      <c r="F144" s="61"/>
      <c r="G144" s="61"/>
      <c r="H144" s="61"/>
      <c r="I144" s="61"/>
      <c r="J144" s="61"/>
      <c r="K144" s="61"/>
      <c r="L144" s="61"/>
      <c r="M144" s="61"/>
      <c r="N144" s="61"/>
      <c r="O144" s="61"/>
      <c r="P144" s="61"/>
      <c r="Q144" s="61"/>
      <c r="R144" s="61"/>
      <c r="S144" s="61"/>
      <c r="T144" s="61"/>
      <c r="U144" s="61"/>
      <c r="V144" s="61"/>
      <c r="W144" s="61"/>
      <c r="X144" s="61"/>
      <c r="Y144" s="61"/>
      <c r="Z144" s="61"/>
      <c r="AA144" s="61"/>
    </row>
    <row r="145">
      <c r="C145" s="34"/>
      <c r="D145" s="60">
        <v>4.0</v>
      </c>
      <c r="E145" s="13"/>
      <c r="F145" s="61"/>
      <c r="G145" s="61"/>
      <c r="H145" s="61"/>
      <c r="I145" s="61"/>
      <c r="J145" s="61"/>
      <c r="K145" s="61"/>
      <c r="L145" s="61"/>
      <c r="M145" s="61"/>
      <c r="N145" s="61"/>
      <c r="O145" s="61"/>
      <c r="P145" s="61"/>
      <c r="Q145" s="61"/>
      <c r="R145" s="61"/>
      <c r="S145" s="61"/>
      <c r="T145" s="61"/>
      <c r="U145" s="61"/>
      <c r="V145" s="61"/>
      <c r="W145" s="61"/>
      <c r="X145" s="61"/>
      <c r="Y145" s="61"/>
      <c r="Z145" s="61"/>
      <c r="AA145" s="61"/>
    </row>
    <row r="146">
      <c r="C146" s="34"/>
      <c r="D146" s="62">
        <v>5.0</v>
      </c>
      <c r="E146" s="13"/>
      <c r="F146" s="61"/>
      <c r="G146" s="61"/>
      <c r="H146" s="61"/>
      <c r="I146" s="61"/>
      <c r="J146" s="61"/>
      <c r="K146" s="61"/>
      <c r="L146" s="61"/>
      <c r="M146" s="61"/>
      <c r="N146" s="61"/>
      <c r="O146" s="61"/>
      <c r="P146" s="61"/>
      <c r="Q146" s="61"/>
      <c r="R146" s="61"/>
      <c r="S146" s="61"/>
      <c r="T146" s="61"/>
      <c r="U146" s="61"/>
      <c r="V146" s="61"/>
      <c r="W146" s="61"/>
      <c r="X146" s="61"/>
      <c r="Y146" s="61"/>
      <c r="Z146" s="61"/>
      <c r="AA146" s="61"/>
    </row>
    <row r="147">
      <c r="C147" s="34"/>
      <c r="D147" s="11" t="s">
        <v>119</v>
      </c>
      <c r="E147" s="13"/>
      <c r="F147" s="61"/>
      <c r="G147" s="61"/>
      <c r="H147" s="61"/>
      <c r="I147" s="61"/>
      <c r="J147" s="61"/>
      <c r="K147" s="61"/>
      <c r="L147" s="61"/>
      <c r="M147" s="61"/>
      <c r="N147" s="61"/>
      <c r="O147" s="61"/>
      <c r="P147" s="61"/>
      <c r="Q147" s="61"/>
      <c r="R147" s="61"/>
      <c r="S147" s="61"/>
      <c r="T147" s="61"/>
      <c r="U147" s="61"/>
      <c r="V147" s="61"/>
      <c r="W147" s="61"/>
      <c r="X147" s="61"/>
      <c r="Y147" s="61"/>
      <c r="Z147" s="61"/>
      <c r="AA147" s="61"/>
    </row>
    <row r="148">
      <c r="C148" s="34"/>
      <c r="D148" s="57">
        <v>10.0</v>
      </c>
      <c r="E148" s="13"/>
      <c r="F148" s="61"/>
      <c r="G148" s="61"/>
      <c r="H148" s="61"/>
      <c r="I148" s="61"/>
      <c r="J148" s="61"/>
      <c r="K148" s="61"/>
      <c r="L148" s="61"/>
      <c r="M148" s="61"/>
      <c r="N148" s="61"/>
      <c r="O148" s="61"/>
      <c r="P148" s="61"/>
      <c r="Q148" s="61"/>
      <c r="R148" s="61"/>
      <c r="S148" s="61"/>
      <c r="T148" s="61"/>
      <c r="U148" s="61"/>
      <c r="V148" s="61"/>
      <c r="W148" s="61"/>
      <c r="X148" s="61"/>
      <c r="Y148" s="61"/>
      <c r="Z148" s="61"/>
      <c r="AA148" s="61"/>
    </row>
    <row r="149">
      <c r="C149" s="34"/>
      <c r="D149" s="63">
        <v>9.0</v>
      </c>
      <c r="E149" s="13"/>
      <c r="F149" s="61"/>
      <c r="G149" s="61"/>
      <c r="H149" s="61"/>
      <c r="I149" s="61"/>
      <c r="J149" s="61"/>
      <c r="K149" s="61"/>
      <c r="L149" s="61"/>
      <c r="M149" s="61"/>
      <c r="N149" s="61"/>
      <c r="O149" s="61"/>
      <c r="P149" s="61"/>
      <c r="Q149" s="61"/>
      <c r="R149" s="61"/>
      <c r="S149" s="61"/>
      <c r="T149" s="61"/>
      <c r="U149" s="61"/>
      <c r="V149" s="61"/>
      <c r="W149" s="61"/>
      <c r="X149" s="61"/>
      <c r="Y149" s="61"/>
      <c r="Z149" s="61"/>
      <c r="AA149" s="61"/>
    </row>
    <row r="150">
      <c r="C150" s="34"/>
      <c r="D150" s="63">
        <v>20.0</v>
      </c>
      <c r="E150" s="13"/>
      <c r="F150" s="61"/>
      <c r="G150" s="61"/>
      <c r="H150" s="61"/>
      <c r="I150" s="61"/>
      <c r="J150" s="61"/>
      <c r="K150" s="61"/>
      <c r="L150" s="61"/>
      <c r="M150" s="61"/>
      <c r="N150" s="61"/>
      <c r="O150" s="61"/>
      <c r="P150" s="61"/>
      <c r="Q150" s="61"/>
      <c r="R150" s="61"/>
      <c r="S150" s="61"/>
      <c r="T150" s="61"/>
      <c r="U150" s="61"/>
      <c r="V150" s="61"/>
      <c r="W150" s="61"/>
      <c r="X150" s="61"/>
      <c r="Y150" s="61"/>
      <c r="Z150" s="61"/>
      <c r="AA150" s="61"/>
    </row>
    <row r="151">
      <c r="C151" s="34"/>
      <c r="D151" s="13"/>
      <c r="E151" s="13"/>
      <c r="F151" s="61"/>
      <c r="G151" s="61"/>
      <c r="H151" s="61"/>
      <c r="I151" s="61"/>
      <c r="J151" s="61"/>
      <c r="K151" s="61"/>
      <c r="L151" s="61"/>
      <c r="M151" s="61"/>
      <c r="N151" s="61"/>
      <c r="O151" s="61"/>
      <c r="P151" s="61"/>
      <c r="Q151" s="61"/>
      <c r="R151" s="61"/>
      <c r="S151" s="61"/>
      <c r="T151" s="61"/>
      <c r="U151" s="61"/>
      <c r="V151" s="61"/>
      <c r="W151" s="61"/>
      <c r="X151" s="61"/>
      <c r="Y151" s="61"/>
      <c r="Z151" s="61"/>
      <c r="AA151" s="61"/>
    </row>
    <row r="152">
      <c r="C152" s="34"/>
      <c r="D152" s="13"/>
      <c r="E152" s="13"/>
      <c r="F152" s="61"/>
      <c r="G152" s="61"/>
      <c r="H152" s="61"/>
      <c r="I152" s="61"/>
      <c r="J152" s="61"/>
      <c r="K152" s="61"/>
      <c r="L152" s="61"/>
      <c r="M152" s="61"/>
      <c r="N152" s="61"/>
      <c r="O152" s="61"/>
      <c r="P152" s="61"/>
      <c r="Q152" s="61"/>
      <c r="R152" s="61"/>
      <c r="S152" s="61"/>
      <c r="T152" s="61"/>
      <c r="U152" s="61"/>
      <c r="V152" s="61"/>
      <c r="W152" s="61"/>
      <c r="X152" s="61"/>
      <c r="Y152" s="61"/>
      <c r="Z152" s="61"/>
      <c r="AA152" s="61"/>
    </row>
    <row r="153">
      <c r="A153" s="14">
        <v>16.0</v>
      </c>
      <c r="B153" s="15" t="s">
        <v>120</v>
      </c>
      <c r="C153" s="64" t="s">
        <v>121</v>
      </c>
      <c r="D153" s="65" t="s">
        <v>122</v>
      </c>
      <c r="E153" s="66" t="s">
        <v>9</v>
      </c>
      <c r="F153" s="67"/>
      <c r="G153" s="67"/>
      <c r="H153" s="67"/>
      <c r="I153" s="67"/>
      <c r="J153" s="67"/>
      <c r="K153" s="67"/>
      <c r="L153" s="67"/>
      <c r="M153" s="67"/>
      <c r="N153" s="67"/>
      <c r="O153" s="67"/>
      <c r="P153" s="67"/>
      <c r="Q153" s="67"/>
      <c r="R153" s="67"/>
      <c r="S153" s="67"/>
      <c r="T153" s="67"/>
      <c r="U153" s="67"/>
      <c r="V153" s="67"/>
      <c r="W153" s="67"/>
      <c r="X153" s="67"/>
      <c r="Y153" s="67"/>
      <c r="Z153" s="67"/>
      <c r="AA153" s="67"/>
    </row>
    <row r="154">
      <c r="C154" s="36"/>
      <c r="D154" s="10" t="s">
        <v>123</v>
      </c>
      <c r="E154" s="66" t="s">
        <v>9</v>
      </c>
      <c r="F154" s="68"/>
      <c r="G154" s="68"/>
      <c r="H154" s="68"/>
      <c r="I154" s="68"/>
      <c r="J154" s="68"/>
      <c r="K154" s="68"/>
      <c r="L154" s="68"/>
      <c r="M154" s="68"/>
      <c r="N154" s="68"/>
      <c r="O154" s="68"/>
      <c r="P154" s="68"/>
      <c r="Q154" s="68"/>
      <c r="R154" s="68"/>
      <c r="S154" s="68"/>
      <c r="T154" s="68"/>
      <c r="U154" s="68"/>
      <c r="V154" s="68"/>
      <c r="W154" s="68"/>
      <c r="X154" s="68"/>
      <c r="Y154" s="68"/>
      <c r="Z154" s="68"/>
      <c r="AA154" s="68"/>
    </row>
    <row r="155">
      <c r="C155" s="36"/>
      <c r="D155" s="10" t="s">
        <v>124</v>
      </c>
      <c r="E155" s="66" t="s">
        <v>125</v>
      </c>
      <c r="F155" s="68"/>
      <c r="G155" s="68"/>
      <c r="H155" s="68"/>
      <c r="I155" s="68"/>
      <c r="J155" s="68"/>
      <c r="K155" s="68"/>
      <c r="L155" s="68"/>
      <c r="M155" s="68"/>
      <c r="N155" s="68"/>
      <c r="O155" s="68"/>
      <c r="P155" s="68"/>
      <c r="Q155" s="68"/>
      <c r="R155" s="68"/>
      <c r="S155" s="68"/>
      <c r="T155" s="68"/>
      <c r="U155" s="68"/>
      <c r="V155" s="68"/>
      <c r="W155" s="68"/>
      <c r="X155" s="68"/>
      <c r="Y155" s="68"/>
      <c r="Z155" s="68"/>
      <c r="AA155" s="68"/>
    </row>
    <row r="156">
      <c r="C156" s="36"/>
      <c r="D156" s="35" t="s">
        <v>126</v>
      </c>
      <c r="E156" s="66" t="s">
        <v>9</v>
      </c>
      <c r="F156" s="68"/>
      <c r="G156" s="68"/>
      <c r="H156" s="68"/>
      <c r="I156" s="68"/>
      <c r="J156" s="68"/>
      <c r="K156" s="68"/>
      <c r="L156" s="68"/>
      <c r="M156" s="68"/>
      <c r="N156" s="68"/>
      <c r="O156" s="68"/>
      <c r="P156" s="68"/>
      <c r="Q156" s="68"/>
      <c r="R156" s="68"/>
      <c r="S156" s="68"/>
      <c r="T156" s="68"/>
      <c r="U156" s="68"/>
      <c r="V156" s="68"/>
      <c r="W156" s="68"/>
      <c r="X156" s="68"/>
      <c r="Y156" s="68"/>
      <c r="Z156" s="68"/>
      <c r="AA156" s="68"/>
    </row>
    <row r="157">
      <c r="C157" s="36"/>
      <c r="D157" s="69" t="s">
        <v>127</v>
      </c>
      <c r="E157" s="70"/>
      <c r="F157" s="68"/>
      <c r="G157" s="68"/>
      <c r="H157" s="68"/>
      <c r="I157" s="68"/>
      <c r="J157" s="68"/>
      <c r="K157" s="68"/>
      <c r="L157" s="68"/>
      <c r="M157" s="68"/>
      <c r="N157" s="68"/>
      <c r="O157" s="68"/>
      <c r="P157" s="68"/>
      <c r="Q157" s="68"/>
      <c r="R157" s="68"/>
      <c r="S157" s="68"/>
      <c r="T157" s="68"/>
      <c r="U157" s="68"/>
      <c r="V157" s="68"/>
      <c r="W157" s="68"/>
      <c r="X157" s="68"/>
      <c r="Y157" s="68"/>
      <c r="Z157" s="68"/>
      <c r="AA157" s="68"/>
    </row>
    <row r="158">
      <c r="C158" s="36"/>
      <c r="D158" s="8" t="s">
        <v>128</v>
      </c>
      <c r="E158" s="70"/>
      <c r="F158" s="68"/>
      <c r="G158" s="68"/>
      <c r="H158" s="68"/>
      <c r="I158" s="68"/>
      <c r="J158" s="68"/>
      <c r="K158" s="68"/>
      <c r="L158" s="68"/>
      <c r="M158" s="68"/>
      <c r="N158" s="68"/>
      <c r="O158" s="68"/>
      <c r="P158" s="68"/>
      <c r="Q158" s="68"/>
      <c r="R158" s="68"/>
      <c r="S158" s="68"/>
      <c r="T158" s="68"/>
      <c r="U158" s="68"/>
      <c r="V158" s="68"/>
      <c r="W158" s="68"/>
      <c r="X158" s="68"/>
      <c r="Y158" s="68"/>
      <c r="Z158" s="68"/>
      <c r="AA158" s="68"/>
    </row>
    <row r="159">
      <c r="C159" s="36"/>
      <c r="D159" s="69" t="s">
        <v>129</v>
      </c>
      <c r="E159" s="70"/>
      <c r="F159" s="68"/>
      <c r="G159" s="68"/>
      <c r="H159" s="68"/>
      <c r="I159" s="68"/>
      <c r="J159" s="68"/>
      <c r="K159" s="68"/>
      <c r="L159" s="68"/>
      <c r="M159" s="68"/>
      <c r="N159" s="68"/>
      <c r="O159" s="68"/>
      <c r="P159" s="68"/>
      <c r="Q159" s="68"/>
      <c r="R159" s="68"/>
      <c r="S159" s="68"/>
      <c r="T159" s="68"/>
      <c r="U159" s="68"/>
      <c r="V159" s="68"/>
      <c r="W159" s="68"/>
      <c r="X159" s="68"/>
      <c r="Y159" s="68"/>
      <c r="Z159" s="68"/>
      <c r="AA159" s="68"/>
    </row>
    <row r="160">
      <c r="C160" s="36"/>
      <c r="D160" s="70"/>
      <c r="E160" s="70"/>
      <c r="F160" s="68"/>
      <c r="G160" s="68"/>
      <c r="H160" s="68"/>
      <c r="I160" s="68"/>
      <c r="J160" s="68"/>
      <c r="K160" s="68"/>
      <c r="L160" s="68"/>
      <c r="M160" s="68"/>
      <c r="N160" s="68"/>
      <c r="O160" s="68"/>
      <c r="P160" s="68"/>
      <c r="Q160" s="68"/>
      <c r="R160" s="68"/>
      <c r="S160" s="68"/>
      <c r="T160" s="68"/>
      <c r="U160" s="68"/>
      <c r="V160" s="68"/>
      <c r="W160" s="68"/>
      <c r="X160" s="68"/>
      <c r="Y160" s="68"/>
      <c r="Z160" s="68"/>
      <c r="AA160" s="68"/>
    </row>
    <row r="161">
      <c r="C161" s="36"/>
      <c r="D161" s="70"/>
      <c r="E161" s="70"/>
      <c r="F161" s="68"/>
      <c r="G161" s="68"/>
      <c r="H161" s="68"/>
      <c r="I161" s="68"/>
      <c r="J161" s="68"/>
      <c r="K161" s="68"/>
      <c r="L161" s="68"/>
      <c r="M161" s="68"/>
      <c r="N161" s="68"/>
      <c r="O161" s="68"/>
      <c r="P161" s="68"/>
      <c r="Q161" s="68"/>
      <c r="R161" s="68"/>
      <c r="S161" s="68"/>
      <c r="T161" s="68"/>
      <c r="U161" s="68"/>
      <c r="V161" s="68"/>
      <c r="W161" s="68"/>
      <c r="X161" s="68"/>
      <c r="Y161" s="68"/>
      <c r="Z161" s="68"/>
      <c r="AA161" s="68"/>
    </row>
    <row r="162">
      <c r="C162" s="36"/>
      <c r="D162" s="70"/>
      <c r="E162" s="70"/>
      <c r="F162" s="68"/>
      <c r="G162" s="68"/>
      <c r="H162" s="68"/>
      <c r="I162" s="68"/>
      <c r="J162" s="68"/>
      <c r="K162" s="68"/>
      <c r="L162" s="68"/>
      <c r="M162" s="68"/>
      <c r="N162" s="68"/>
      <c r="O162" s="68"/>
      <c r="P162" s="68"/>
      <c r="Q162" s="68"/>
      <c r="R162" s="68"/>
      <c r="S162" s="68"/>
      <c r="T162" s="68"/>
      <c r="U162" s="68"/>
      <c r="V162" s="68"/>
      <c r="W162" s="68"/>
      <c r="X162" s="68"/>
      <c r="Y162" s="68"/>
      <c r="Z162" s="68"/>
      <c r="AA162" s="68"/>
    </row>
    <row r="163">
      <c r="A163" s="4">
        <v>17.0</v>
      </c>
      <c r="B163" s="5" t="s">
        <v>130</v>
      </c>
      <c r="C163" s="64" t="s">
        <v>131</v>
      </c>
      <c r="D163" s="71" t="s">
        <v>132</v>
      </c>
      <c r="E163" s="13"/>
      <c r="F163" s="59"/>
      <c r="G163" s="59"/>
      <c r="H163" s="59"/>
      <c r="I163" s="59"/>
      <c r="J163" s="59"/>
      <c r="K163" s="59"/>
      <c r="L163" s="59"/>
      <c r="M163" s="59"/>
      <c r="N163" s="59"/>
      <c r="O163" s="59"/>
      <c r="P163" s="59"/>
      <c r="Q163" s="59"/>
      <c r="R163" s="59"/>
      <c r="S163" s="59"/>
      <c r="T163" s="59"/>
      <c r="U163" s="59"/>
      <c r="V163" s="59"/>
      <c r="W163" s="59"/>
      <c r="X163" s="59"/>
      <c r="Y163" s="59"/>
      <c r="Z163" s="59"/>
      <c r="AA163" s="59"/>
    </row>
    <row r="164">
      <c r="C164" s="36"/>
      <c r="D164" s="72" t="s">
        <v>133</v>
      </c>
      <c r="E164" s="11" t="s">
        <v>134</v>
      </c>
      <c r="F164" s="61"/>
      <c r="G164" s="61"/>
      <c r="H164" s="61"/>
      <c r="I164" s="61"/>
      <c r="J164" s="61"/>
      <c r="K164" s="61"/>
      <c r="L164" s="61"/>
      <c r="M164" s="61"/>
      <c r="N164" s="61"/>
      <c r="O164" s="61"/>
      <c r="P164" s="61"/>
      <c r="Q164" s="61"/>
      <c r="R164" s="61"/>
      <c r="S164" s="61"/>
      <c r="T164" s="61"/>
      <c r="U164" s="61"/>
      <c r="V164" s="61"/>
      <c r="W164" s="61"/>
      <c r="X164" s="61"/>
      <c r="Y164" s="61"/>
      <c r="Z164" s="61"/>
      <c r="AA164" s="61"/>
    </row>
    <row r="165">
      <c r="C165" s="36"/>
      <c r="D165" s="10" t="s">
        <v>135</v>
      </c>
      <c r="E165" s="13"/>
      <c r="F165" s="61"/>
      <c r="G165" s="61"/>
      <c r="H165" s="61"/>
      <c r="I165" s="61"/>
      <c r="J165" s="61"/>
      <c r="K165" s="61"/>
      <c r="L165" s="61"/>
      <c r="M165" s="61"/>
      <c r="N165" s="61"/>
      <c r="O165" s="61"/>
      <c r="P165" s="61"/>
      <c r="Q165" s="61"/>
      <c r="R165" s="61"/>
      <c r="S165" s="61"/>
      <c r="T165" s="61"/>
      <c r="U165" s="61"/>
      <c r="V165" s="61"/>
      <c r="W165" s="61"/>
      <c r="X165" s="61"/>
      <c r="Y165" s="61"/>
      <c r="Z165" s="61"/>
      <c r="AA165" s="61"/>
    </row>
    <row r="166">
      <c r="C166" s="36"/>
      <c r="D166" s="73" t="s">
        <v>136</v>
      </c>
      <c r="E166" s="11" t="s">
        <v>137</v>
      </c>
      <c r="F166" s="61"/>
      <c r="G166" s="61"/>
      <c r="H166" s="61"/>
      <c r="I166" s="61"/>
      <c r="J166" s="61"/>
      <c r="K166" s="61"/>
      <c r="L166" s="61"/>
      <c r="M166" s="61"/>
      <c r="N166" s="61"/>
      <c r="O166" s="61"/>
      <c r="P166" s="61"/>
      <c r="Q166" s="61"/>
      <c r="R166" s="61"/>
      <c r="S166" s="61"/>
      <c r="T166" s="61"/>
      <c r="U166" s="61"/>
      <c r="V166" s="61"/>
      <c r="W166" s="61"/>
      <c r="X166" s="61"/>
      <c r="Y166" s="61"/>
      <c r="Z166" s="61"/>
      <c r="AA166" s="61"/>
    </row>
    <row r="167">
      <c r="C167" s="36"/>
      <c r="D167" s="13"/>
      <c r="E167" s="13"/>
      <c r="F167" s="61"/>
      <c r="G167" s="61"/>
      <c r="H167" s="61"/>
      <c r="I167" s="61"/>
      <c r="J167" s="61"/>
      <c r="K167" s="61"/>
      <c r="L167" s="61"/>
      <c r="M167" s="61"/>
      <c r="N167" s="61"/>
      <c r="O167" s="61"/>
      <c r="P167" s="61"/>
      <c r="Q167" s="61"/>
      <c r="R167" s="61"/>
      <c r="S167" s="61"/>
      <c r="T167" s="61"/>
      <c r="U167" s="61"/>
      <c r="V167" s="61"/>
      <c r="W167" s="61"/>
      <c r="X167" s="61"/>
      <c r="Y167" s="61"/>
      <c r="Z167" s="61"/>
      <c r="AA167" s="61"/>
    </row>
    <row r="168">
      <c r="C168" s="36"/>
      <c r="D168" s="13"/>
      <c r="E168" s="13"/>
      <c r="F168" s="61"/>
      <c r="G168" s="61"/>
      <c r="H168" s="61"/>
      <c r="I168" s="61"/>
      <c r="J168" s="61"/>
      <c r="K168" s="61"/>
      <c r="L168" s="61"/>
      <c r="M168" s="61"/>
      <c r="N168" s="61"/>
      <c r="O168" s="61"/>
      <c r="P168" s="61"/>
      <c r="Q168" s="61"/>
      <c r="R168" s="61"/>
      <c r="S168" s="61"/>
      <c r="T168" s="61"/>
      <c r="U168" s="61"/>
      <c r="V168" s="61"/>
      <c r="W168" s="61"/>
      <c r="X168" s="61"/>
      <c r="Y168" s="61"/>
      <c r="Z168" s="61"/>
      <c r="AA168" s="61"/>
    </row>
    <row r="169">
      <c r="C169" s="36"/>
      <c r="D169" s="13"/>
      <c r="E169" s="13"/>
      <c r="F169" s="61"/>
      <c r="G169" s="61"/>
      <c r="H169" s="61"/>
      <c r="I169" s="61"/>
      <c r="J169" s="61"/>
      <c r="K169" s="61"/>
      <c r="L169" s="61"/>
      <c r="M169" s="61"/>
      <c r="N169" s="61"/>
      <c r="O169" s="61"/>
      <c r="P169" s="61"/>
      <c r="Q169" s="61"/>
      <c r="R169" s="61"/>
      <c r="S169" s="61"/>
      <c r="T169" s="61"/>
      <c r="U169" s="61"/>
      <c r="V169" s="61"/>
      <c r="W169" s="61"/>
      <c r="X169" s="61"/>
      <c r="Y169" s="61"/>
      <c r="Z169" s="61"/>
      <c r="AA169" s="61"/>
    </row>
    <row r="170">
      <c r="C170" s="36"/>
      <c r="D170" s="13"/>
      <c r="E170" s="13"/>
      <c r="F170" s="61"/>
      <c r="G170" s="61"/>
      <c r="H170" s="61"/>
      <c r="I170" s="61"/>
      <c r="J170" s="61"/>
      <c r="K170" s="61"/>
      <c r="L170" s="61"/>
      <c r="M170" s="61"/>
      <c r="N170" s="61"/>
      <c r="O170" s="61"/>
      <c r="P170" s="61"/>
      <c r="Q170" s="61"/>
      <c r="R170" s="61"/>
      <c r="S170" s="61"/>
      <c r="T170" s="61"/>
      <c r="U170" s="61"/>
      <c r="V170" s="61"/>
      <c r="W170" s="61"/>
      <c r="X170" s="61"/>
      <c r="Y170" s="61"/>
      <c r="Z170" s="61"/>
      <c r="AA170" s="61"/>
    </row>
    <row r="171">
      <c r="C171" s="36"/>
      <c r="D171" s="13"/>
      <c r="E171" s="13"/>
      <c r="F171" s="61"/>
      <c r="G171" s="61"/>
      <c r="H171" s="61"/>
      <c r="I171" s="61"/>
      <c r="J171" s="61"/>
      <c r="K171" s="61"/>
      <c r="L171" s="61"/>
      <c r="M171" s="61"/>
      <c r="N171" s="61"/>
      <c r="O171" s="61"/>
      <c r="P171" s="61"/>
      <c r="Q171" s="61"/>
      <c r="R171" s="61"/>
      <c r="S171" s="61"/>
      <c r="T171" s="61"/>
      <c r="U171" s="61"/>
      <c r="V171" s="61"/>
      <c r="W171" s="61"/>
      <c r="X171" s="61"/>
      <c r="Y171" s="61"/>
      <c r="Z171" s="61"/>
      <c r="AA171" s="61"/>
    </row>
    <row r="172">
      <c r="C172" s="36"/>
      <c r="D172" s="13"/>
      <c r="E172" s="13"/>
      <c r="F172" s="61"/>
      <c r="G172" s="61"/>
      <c r="H172" s="61"/>
      <c r="I172" s="61"/>
      <c r="J172" s="61"/>
      <c r="K172" s="61"/>
      <c r="L172" s="61"/>
      <c r="M172" s="61"/>
      <c r="N172" s="61"/>
      <c r="O172" s="61"/>
      <c r="P172" s="61"/>
      <c r="Q172" s="61"/>
      <c r="R172" s="61"/>
      <c r="S172" s="61"/>
      <c r="T172" s="61"/>
      <c r="U172" s="61"/>
      <c r="V172" s="61"/>
      <c r="W172" s="61"/>
      <c r="X172" s="61"/>
      <c r="Y172" s="61"/>
      <c r="Z172" s="61"/>
      <c r="AA172" s="61"/>
    </row>
    <row r="173">
      <c r="A173" s="14">
        <v>18.0</v>
      </c>
      <c r="B173" s="15" t="s">
        <v>138</v>
      </c>
      <c r="C173" s="41" t="s">
        <v>139</v>
      </c>
      <c r="D173" s="49" t="s">
        <v>140</v>
      </c>
      <c r="E173" s="70"/>
      <c r="F173" s="67"/>
      <c r="G173" s="67"/>
      <c r="H173" s="67"/>
      <c r="I173" s="67"/>
      <c r="J173" s="67"/>
      <c r="K173" s="67"/>
      <c r="L173" s="67"/>
      <c r="M173" s="67"/>
      <c r="N173" s="67"/>
      <c r="O173" s="67"/>
      <c r="P173" s="67"/>
      <c r="Q173" s="67"/>
      <c r="R173" s="67"/>
      <c r="S173" s="67"/>
      <c r="T173" s="67"/>
      <c r="U173" s="67"/>
      <c r="V173" s="67"/>
      <c r="W173" s="67"/>
      <c r="X173" s="67"/>
      <c r="Y173" s="67"/>
      <c r="Z173" s="67"/>
      <c r="AA173" s="67"/>
    </row>
    <row r="174">
      <c r="C174" s="34"/>
      <c r="D174" s="20" t="s">
        <v>141</v>
      </c>
      <c r="E174" s="70"/>
      <c r="F174" s="68"/>
      <c r="G174" s="68"/>
      <c r="H174" s="68"/>
      <c r="I174" s="68"/>
      <c r="J174" s="68"/>
      <c r="K174" s="68"/>
      <c r="L174" s="68"/>
      <c r="M174" s="68"/>
      <c r="N174" s="68"/>
      <c r="O174" s="68"/>
      <c r="P174" s="68"/>
      <c r="Q174" s="68"/>
      <c r="R174" s="68"/>
      <c r="S174" s="68"/>
      <c r="T174" s="68"/>
      <c r="U174" s="68"/>
      <c r="V174" s="68"/>
      <c r="W174" s="68"/>
      <c r="X174" s="68"/>
      <c r="Y174" s="68"/>
      <c r="Z174" s="68"/>
      <c r="AA174" s="68"/>
    </row>
    <row r="175">
      <c r="C175" s="34"/>
      <c r="D175" s="27" t="s">
        <v>142</v>
      </c>
      <c r="E175" s="70"/>
      <c r="F175" s="68"/>
      <c r="G175" s="68"/>
      <c r="H175" s="68"/>
      <c r="I175" s="68"/>
      <c r="J175" s="68"/>
      <c r="K175" s="68"/>
      <c r="L175" s="68"/>
      <c r="M175" s="68"/>
      <c r="N175" s="68"/>
      <c r="O175" s="68"/>
      <c r="P175" s="68"/>
      <c r="Q175" s="68"/>
      <c r="R175" s="68"/>
      <c r="S175" s="68"/>
      <c r="T175" s="68"/>
      <c r="U175" s="68"/>
      <c r="V175" s="68"/>
      <c r="W175" s="68"/>
      <c r="X175" s="68"/>
      <c r="Y175" s="68"/>
      <c r="Z175" s="68"/>
      <c r="AA175" s="68"/>
    </row>
    <row r="176">
      <c r="C176" s="34"/>
      <c r="D176" s="66" t="s">
        <v>143</v>
      </c>
      <c r="E176" s="70"/>
      <c r="F176" s="68"/>
      <c r="G176" s="68"/>
      <c r="H176" s="68"/>
      <c r="I176" s="68"/>
      <c r="J176" s="68"/>
      <c r="K176" s="68"/>
      <c r="L176" s="68"/>
      <c r="M176" s="68"/>
      <c r="N176" s="68"/>
      <c r="O176" s="68"/>
      <c r="P176" s="68"/>
      <c r="Q176" s="68"/>
      <c r="R176" s="68"/>
      <c r="S176" s="68"/>
      <c r="T176" s="68"/>
      <c r="U176" s="68"/>
      <c r="V176" s="68"/>
      <c r="W176" s="68"/>
      <c r="X176" s="68"/>
      <c r="Y176" s="68"/>
      <c r="Z176" s="68"/>
      <c r="AA176" s="68"/>
    </row>
    <row r="177">
      <c r="C177" s="34"/>
      <c r="D177" s="70"/>
      <c r="E177" s="70"/>
      <c r="F177" s="68"/>
      <c r="G177" s="68"/>
      <c r="H177" s="68"/>
      <c r="I177" s="68"/>
      <c r="J177" s="68"/>
      <c r="K177" s="68"/>
      <c r="L177" s="68"/>
      <c r="M177" s="68"/>
      <c r="N177" s="68"/>
      <c r="O177" s="68"/>
      <c r="P177" s="68"/>
      <c r="Q177" s="68"/>
      <c r="R177" s="68"/>
      <c r="S177" s="68"/>
      <c r="T177" s="68"/>
      <c r="U177" s="68"/>
      <c r="V177" s="68"/>
      <c r="W177" s="68"/>
      <c r="X177" s="68"/>
      <c r="Y177" s="68"/>
      <c r="Z177" s="68"/>
      <c r="AA177" s="68"/>
    </row>
    <row r="178">
      <c r="C178" s="34"/>
      <c r="D178" s="70"/>
      <c r="E178" s="70"/>
      <c r="F178" s="68"/>
      <c r="G178" s="68"/>
      <c r="H178" s="68"/>
      <c r="I178" s="68"/>
      <c r="J178" s="68"/>
      <c r="K178" s="68"/>
      <c r="L178" s="68"/>
      <c r="M178" s="68"/>
      <c r="N178" s="68"/>
      <c r="O178" s="68"/>
      <c r="P178" s="68"/>
      <c r="Q178" s="68"/>
      <c r="R178" s="68"/>
      <c r="S178" s="68"/>
      <c r="T178" s="68"/>
      <c r="U178" s="68"/>
      <c r="V178" s="68"/>
      <c r="W178" s="68"/>
      <c r="X178" s="68"/>
      <c r="Y178" s="68"/>
      <c r="Z178" s="68"/>
      <c r="AA178" s="68"/>
    </row>
    <row r="179">
      <c r="C179" s="34"/>
      <c r="D179" s="70"/>
      <c r="E179" s="70"/>
      <c r="F179" s="68"/>
      <c r="G179" s="68"/>
      <c r="H179" s="68"/>
      <c r="I179" s="68"/>
      <c r="J179" s="68"/>
      <c r="K179" s="68"/>
      <c r="L179" s="68"/>
      <c r="M179" s="68"/>
      <c r="N179" s="68"/>
      <c r="O179" s="68"/>
      <c r="P179" s="68"/>
      <c r="Q179" s="68"/>
      <c r="R179" s="68"/>
      <c r="S179" s="68"/>
      <c r="T179" s="68"/>
      <c r="U179" s="68"/>
      <c r="V179" s="68"/>
      <c r="W179" s="68"/>
      <c r="X179" s="68"/>
      <c r="Y179" s="68"/>
      <c r="Z179" s="68"/>
      <c r="AA179" s="68"/>
    </row>
    <row r="180">
      <c r="C180" s="34"/>
      <c r="D180" s="70"/>
      <c r="E180" s="70"/>
      <c r="F180" s="68"/>
      <c r="G180" s="68"/>
      <c r="H180" s="68"/>
      <c r="I180" s="68"/>
      <c r="J180" s="68"/>
      <c r="K180" s="68"/>
      <c r="L180" s="68"/>
      <c r="M180" s="68"/>
      <c r="N180" s="68"/>
      <c r="O180" s="68"/>
      <c r="P180" s="68"/>
      <c r="Q180" s="68"/>
      <c r="R180" s="68"/>
      <c r="S180" s="68"/>
      <c r="T180" s="68"/>
      <c r="U180" s="68"/>
      <c r="V180" s="68"/>
      <c r="W180" s="68"/>
      <c r="X180" s="68"/>
      <c r="Y180" s="68"/>
      <c r="Z180" s="68"/>
      <c r="AA180" s="68"/>
    </row>
    <row r="181">
      <c r="C181" s="34"/>
      <c r="D181" s="70"/>
      <c r="E181" s="70"/>
      <c r="F181" s="68"/>
      <c r="G181" s="68"/>
      <c r="H181" s="68"/>
      <c r="I181" s="68"/>
      <c r="J181" s="68"/>
      <c r="K181" s="68"/>
      <c r="L181" s="68"/>
      <c r="M181" s="68"/>
      <c r="N181" s="68"/>
      <c r="O181" s="68"/>
      <c r="P181" s="68"/>
      <c r="Q181" s="68"/>
      <c r="R181" s="68"/>
      <c r="S181" s="68"/>
      <c r="T181" s="68"/>
      <c r="U181" s="68"/>
      <c r="V181" s="68"/>
      <c r="W181" s="68"/>
      <c r="X181" s="68"/>
      <c r="Y181" s="68"/>
      <c r="Z181" s="68"/>
      <c r="AA181" s="68"/>
    </row>
    <row r="182">
      <c r="C182" s="34"/>
      <c r="D182" s="70"/>
      <c r="E182" s="70"/>
      <c r="F182" s="68"/>
      <c r="G182" s="68"/>
      <c r="H182" s="68"/>
      <c r="I182" s="68"/>
      <c r="J182" s="68"/>
      <c r="K182" s="68"/>
      <c r="L182" s="68"/>
      <c r="M182" s="68"/>
      <c r="N182" s="68"/>
      <c r="O182" s="68"/>
      <c r="P182" s="68"/>
      <c r="Q182" s="68"/>
      <c r="R182" s="68"/>
      <c r="S182" s="68"/>
      <c r="T182" s="68"/>
      <c r="U182" s="68"/>
      <c r="V182" s="68"/>
      <c r="W182" s="68"/>
      <c r="X182" s="68"/>
      <c r="Y182" s="68"/>
      <c r="Z182" s="68"/>
      <c r="AA182" s="68"/>
    </row>
    <row r="183">
      <c r="A183" s="4">
        <v>19.0</v>
      </c>
      <c r="B183" s="5" t="s">
        <v>144</v>
      </c>
      <c r="C183" s="33" t="s">
        <v>131</v>
      </c>
      <c r="D183" s="65" t="s">
        <v>145</v>
      </c>
      <c r="E183" s="13"/>
      <c r="F183" s="59"/>
      <c r="G183" s="59"/>
      <c r="H183" s="59"/>
      <c r="I183" s="59"/>
      <c r="J183" s="59"/>
      <c r="K183" s="59"/>
      <c r="L183" s="59"/>
      <c r="M183" s="59"/>
      <c r="N183" s="59"/>
      <c r="O183" s="59"/>
      <c r="P183" s="59"/>
      <c r="Q183" s="59"/>
      <c r="R183" s="59"/>
      <c r="S183" s="59"/>
      <c r="T183" s="59"/>
      <c r="U183" s="59"/>
      <c r="V183" s="59"/>
      <c r="W183" s="59"/>
      <c r="X183" s="59"/>
      <c r="Y183" s="59"/>
      <c r="Z183" s="59"/>
      <c r="AA183" s="59"/>
    </row>
    <row r="184">
      <c r="C184" s="36"/>
      <c r="D184" s="20" t="s">
        <v>146</v>
      </c>
      <c r="E184" s="13"/>
      <c r="F184" s="61"/>
      <c r="G184" s="61"/>
      <c r="H184" s="61"/>
      <c r="I184" s="61"/>
      <c r="J184" s="61"/>
      <c r="K184" s="61"/>
      <c r="L184" s="61"/>
      <c r="M184" s="61"/>
      <c r="N184" s="61"/>
      <c r="O184" s="61"/>
      <c r="P184" s="61"/>
      <c r="Q184" s="61"/>
      <c r="R184" s="61"/>
      <c r="S184" s="61"/>
      <c r="T184" s="61"/>
      <c r="U184" s="61"/>
      <c r="V184" s="61"/>
      <c r="W184" s="61"/>
      <c r="X184" s="61"/>
      <c r="Y184" s="61"/>
      <c r="Z184" s="61"/>
      <c r="AA184" s="61"/>
    </row>
    <row r="185">
      <c r="C185" s="34"/>
      <c r="D185" s="20" t="s">
        <v>147</v>
      </c>
      <c r="E185" s="13"/>
      <c r="F185" s="61"/>
      <c r="G185" s="61"/>
      <c r="H185" s="61"/>
      <c r="I185" s="61"/>
      <c r="J185" s="61"/>
      <c r="K185" s="61"/>
      <c r="L185" s="61"/>
      <c r="M185" s="61"/>
      <c r="N185" s="61"/>
      <c r="O185" s="61"/>
      <c r="P185" s="61"/>
      <c r="Q185" s="61"/>
      <c r="R185" s="61"/>
      <c r="S185" s="61"/>
      <c r="T185" s="61"/>
      <c r="U185" s="61"/>
      <c r="V185" s="61"/>
      <c r="W185" s="61"/>
      <c r="X185" s="61"/>
      <c r="Y185" s="61"/>
      <c r="Z185" s="61"/>
      <c r="AA185" s="61"/>
    </row>
    <row r="186">
      <c r="C186" s="34"/>
      <c r="D186" s="52" t="s">
        <v>148</v>
      </c>
      <c r="E186" s="13"/>
      <c r="F186" s="61"/>
      <c r="G186" s="61"/>
      <c r="H186" s="61"/>
      <c r="I186" s="61"/>
      <c r="J186" s="61"/>
      <c r="K186" s="61"/>
      <c r="L186" s="61"/>
      <c r="M186" s="61"/>
      <c r="N186" s="61"/>
      <c r="O186" s="61"/>
      <c r="P186" s="61"/>
      <c r="Q186" s="61"/>
      <c r="R186" s="61"/>
      <c r="S186" s="61"/>
      <c r="T186" s="61"/>
      <c r="U186" s="61"/>
      <c r="V186" s="61"/>
      <c r="W186" s="61"/>
      <c r="X186" s="61"/>
      <c r="Y186" s="61"/>
      <c r="Z186" s="61"/>
      <c r="AA186" s="61"/>
    </row>
    <row r="187">
      <c r="C187" s="34"/>
      <c r="D187" s="52" t="s">
        <v>149</v>
      </c>
      <c r="E187" s="13"/>
      <c r="F187" s="61"/>
      <c r="G187" s="61"/>
      <c r="H187" s="61"/>
      <c r="I187" s="61"/>
      <c r="J187" s="61"/>
      <c r="K187" s="61"/>
      <c r="L187" s="61"/>
      <c r="M187" s="61"/>
      <c r="N187" s="61"/>
      <c r="O187" s="61"/>
      <c r="P187" s="61"/>
      <c r="Q187" s="61"/>
      <c r="R187" s="61"/>
      <c r="S187" s="61"/>
      <c r="T187" s="61"/>
      <c r="U187" s="61"/>
      <c r="V187" s="61"/>
      <c r="W187" s="61"/>
      <c r="X187" s="61"/>
      <c r="Y187" s="61"/>
      <c r="Z187" s="61"/>
      <c r="AA187" s="61"/>
    </row>
    <row r="188">
      <c r="C188" s="34"/>
      <c r="D188" s="13"/>
      <c r="E188" s="13"/>
      <c r="F188" s="61"/>
      <c r="G188" s="61"/>
      <c r="H188" s="61"/>
      <c r="I188" s="61"/>
      <c r="J188" s="61"/>
      <c r="K188" s="61"/>
      <c r="L188" s="61"/>
      <c r="M188" s="61"/>
      <c r="N188" s="61"/>
      <c r="O188" s="61"/>
      <c r="P188" s="61"/>
      <c r="Q188" s="61"/>
      <c r="R188" s="61"/>
      <c r="S188" s="61"/>
      <c r="T188" s="61"/>
      <c r="U188" s="61"/>
      <c r="V188" s="61"/>
      <c r="W188" s="61"/>
      <c r="X188" s="61"/>
      <c r="Y188" s="61"/>
      <c r="Z188" s="61"/>
      <c r="AA188" s="61"/>
    </row>
    <row r="189">
      <c r="C189" s="34"/>
      <c r="D189" s="13"/>
      <c r="E189" s="13"/>
      <c r="F189" s="61"/>
      <c r="G189" s="61"/>
      <c r="H189" s="61"/>
      <c r="I189" s="61"/>
      <c r="J189" s="61"/>
      <c r="K189" s="61"/>
      <c r="L189" s="61"/>
      <c r="M189" s="61"/>
      <c r="N189" s="61"/>
      <c r="O189" s="61"/>
      <c r="P189" s="61"/>
      <c r="Q189" s="61"/>
      <c r="R189" s="61"/>
      <c r="S189" s="61"/>
      <c r="T189" s="61"/>
      <c r="U189" s="61"/>
      <c r="V189" s="61"/>
      <c r="W189" s="61"/>
      <c r="X189" s="61"/>
      <c r="Y189" s="61"/>
      <c r="Z189" s="61"/>
      <c r="AA189" s="61"/>
    </row>
    <row r="190">
      <c r="C190" s="34"/>
      <c r="D190" s="13"/>
      <c r="E190" s="13"/>
      <c r="F190" s="61"/>
      <c r="G190" s="61"/>
      <c r="H190" s="61"/>
      <c r="I190" s="61"/>
      <c r="J190" s="61"/>
      <c r="K190" s="61"/>
      <c r="L190" s="61"/>
      <c r="M190" s="61"/>
      <c r="N190" s="61"/>
      <c r="O190" s="61"/>
      <c r="P190" s="61"/>
      <c r="Q190" s="61"/>
      <c r="R190" s="61"/>
      <c r="S190" s="61"/>
      <c r="T190" s="61"/>
      <c r="U190" s="61"/>
      <c r="V190" s="61"/>
      <c r="W190" s="61"/>
      <c r="X190" s="61"/>
      <c r="Y190" s="61"/>
      <c r="Z190" s="61"/>
      <c r="AA190" s="61"/>
    </row>
    <row r="191">
      <c r="C191" s="34"/>
      <c r="D191" s="13"/>
      <c r="E191" s="13"/>
      <c r="F191" s="61"/>
      <c r="G191" s="61"/>
      <c r="H191" s="61"/>
      <c r="I191" s="61"/>
      <c r="J191" s="61"/>
      <c r="K191" s="61"/>
      <c r="L191" s="61"/>
      <c r="M191" s="61"/>
      <c r="N191" s="61"/>
      <c r="O191" s="61"/>
      <c r="P191" s="61"/>
      <c r="Q191" s="61"/>
      <c r="R191" s="61"/>
      <c r="S191" s="61"/>
      <c r="T191" s="61"/>
      <c r="U191" s="61"/>
      <c r="V191" s="61"/>
      <c r="W191" s="61"/>
      <c r="X191" s="61"/>
      <c r="Y191" s="61"/>
      <c r="Z191" s="61"/>
      <c r="AA191" s="61"/>
    </row>
    <row r="192">
      <c r="C192" s="34"/>
      <c r="D192" s="13"/>
      <c r="E192" s="13"/>
      <c r="F192" s="61"/>
      <c r="G192" s="61"/>
      <c r="H192" s="61"/>
      <c r="I192" s="61"/>
      <c r="J192" s="61"/>
      <c r="K192" s="61"/>
      <c r="L192" s="61"/>
      <c r="M192" s="61"/>
      <c r="N192" s="61"/>
      <c r="O192" s="61"/>
      <c r="P192" s="61"/>
      <c r="Q192" s="61"/>
      <c r="R192" s="61"/>
      <c r="S192" s="61"/>
      <c r="T192" s="61"/>
      <c r="U192" s="61"/>
      <c r="V192" s="61"/>
      <c r="W192" s="61"/>
      <c r="X192" s="61"/>
      <c r="Y192" s="61"/>
      <c r="Z192" s="61"/>
      <c r="AA192" s="61"/>
    </row>
    <row r="193">
      <c r="A193" s="14">
        <v>20.0</v>
      </c>
      <c r="B193" s="15" t="s">
        <v>150</v>
      </c>
      <c r="C193" s="16" t="s">
        <v>131</v>
      </c>
      <c r="D193" s="74" t="s">
        <v>151</v>
      </c>
      <c r="E193" s="66"/>
      <c r="F193" s="67"/>
      <c r="G193" s="67"/>
      <c r="H193" s="67"/>
      <c r="I193" s="67"/>
      <c r="J193" s="67"/>
      <c r="K193" s="67"/>
      <c r="L193" s="67"/>
      <c r="M193" s="67"/>
      <c r="N193" s="67"/>
      <c r="O193" s="67"/>
      <c r="P193" s="67"/>
      <c r="Q193" s="67"/>
      <c r="R193" s="67"/>
      <c r="S193" s="67"/>
      <c r="T193" s="67"/>
      <c r="U193" s="67"/>
      <c r="V193" s="67"/>
      <c r="W193" s="67"/>
      <c r="X193" s="67"/>
      <c r="Y193" s="67"/>
      <c r="Z193" s="67"/>
      <c r="AA193" s="67"/>
    </row>
    <row r="194">
      <c r="C194" s="34"/>
      <c r="D194" s="75" t="s">
        <v>152</v>
      </c>
      <c r="E194" s="66" t="s">
        <v>153</v>
      </c>
      <c r="F194" s="68"/>
      <c r="G194" s="68"/>
      <c r="H194" s="68"/>
      <c r="I194" s="68"/>
      <c r="J194" s="68"/>
      <c r="K194" s="68"/>
      <c r="L194" s="68"/>
      <c r="M194" s="68"/>
      <c r="N194" s="68"/>
      <c r="O194" s="68"/>
      <c r="P194" s="68"/>
      <c r="Q194" s="68"/>
      <c r="R194" s="68"/>
      <c r="S194" s="68"/>
      <c r="T194" s="68"/>
      <c r="U194" s="68"/>
      <c r="V194" s="68"/>
      <c r="W194" s="68"/>
      <c r="X194" s="68"/>
      <c r="Y194" s="68"/>
      <c r="Z194" s="68"/>
      <c r="AA194" s="68"/>
    </row>
    <row r="195">
      <c r="C195" s="34"/>
      <c r="D195" s="76" t="s">
        <v>154</v>
      </c>
      <c r="E195" s="66"/>
      <c r="F195" s="68"/>
      <c r="G195" s="68"/>
      <c r="H195" s="68"/>
      <c r="I195" s="68"/>
      <c r="J195" s="68"/>
      <c r="K195" s="68"/>
      <c r="L195" s="68"/>
      <c r="M195" s="68"/>
      <c r="N195" s="68"/>
      <c r="O195" s="68"/>
      <c r="P195" s="68"/>
      <c r="Q195" s="68"/>
      <c r="R195" s="68"/>
      <c r="S195" s="68"/>
      <c r="T195" s="68"/>
      <c r="U195" s="68"/>
      <c r="V195" s="68"/>
      <c r="W195" s="68"/>
      <c r="X195" s="68"/>
      <c r="Y195" s="68"/>
      <c r="Z195" s="68"/>
      <c r="AA195" s="68"/>
    </row>
    <row r="196">
      <c r="C196" s="34"/>
      <c r="D196" s="77" t="s">
        <v>155</v>
      </c>
      <c r="E196" s="66"/>
      <c r="F196" s="68"/>
      <c r="G196" s="68"/>
      <c r="H196" s="68"/>
      <c r="I196" s="68"/>
      <c r="J196" s="68"/>
      <c r="K196" s="68"/>
      <c r="L196" s="68"/>
      <c r="M196" s="68"/>
      <c r="N196" s="68"/>
      <c r="O196" s="68"/>
      <c r="P196" s="68"/>
      <c r="Q196" s="68"/>
      <c r="R196" s="68"/>
      <c r="S196" s="68"/>
      <c r="T196" s="68"/>
      <c r="U196" s="68"/>
      <c r="V196" s="68"/>
      <c r="W196" s="68"/>
      <c r="X196" s="68"/>
      <c r="Y196" s="68"/>
      <c r="Z196" s="68"/>
      <c r="AA196" s="68"/>
    </row>
    <row r="197">
      <c r="C197" s="34"/>
      <c r="D197" s="70"/>
      <c r="E197" s="70"/>
      <c r="F197" s="68"/>
      <c r="G197" s="68"/>
      <c r="H197" s="68"/>
      <c r="I197" s="68"/>
      <c r="J197" s="68"/>
      <c r="K197" s="68"/>
      <c r="L197" s="68"/>
      <c r="M197" s="68"/>
      <c r="N197" s="68"/>
      <c r="O197" s="68"/>
      <c r="P197" s="68"/>
      <c r="Q197" s="68"/>
      <c r="R197" s="68"/>
      <c r="S197" s="68"/>
      <c r="T197" s="68"/>
      <c r="U197" s="68"/>
      <c r="V197" s="68"/>
      <c r="W197" s="68"/>
      <c r="X197" s="68"/>
      <c r="Y197" s="68"/>
      <c r="Z197" s="68"/>
      <c r="AA197" s="68"/>
    </row>
    <row r="198">
      <c r="C198" s="34"/>
      <c r="D198" s="70"/>
      <c r="E198" s="70"/>
      <c r="F198" s="68"/>
      <c r="G198" s="68"/>
      <c r="H198" s="68"/>
      <c r="I198" s="68"/>
      <c r="J198" s="68"/>
      <c r="K198" s="68"/>
      <c r="L198" s="68"/>
      <c r="M198" s="68"/>
      <c r="N198" s="68"/>
      <c r="O198" s="68"/>
      <c r="P198" s="68"/>
      <c r="Q198" s="68"/>
      <c r="R198" s="68"/>
      <c r="S198" s="68"/>
      <c r="T198" s="68"/>
      <c r="U198" s="68"/>
      <c r="V198" s="68"/>
      <c r="W198" s="68"/>
      <c r="X198" s="68"/>
      <c r="Y198" s="68"/>
      <c r="Z198" s="68"/>
      <c r="AA198" s="68"/>
    </row>
    <row r="199">
      <c r="C199" s="34"/>
      <c r="D199" s="70"/>
      <c r="E199" s="70"/>
      <c r="F199" s="68"/>
      <c r="G199" s="68"/>
      <c r="H199" s="68"/>
      <c r="I199" s="68"/>
      <c r="J199" s="68"/>
      <c r="K199" s="68"/>
      <c r="L199" s="68"/>
      <c r="M199" s="68"/>
      <c r="N199" s="68"/>
      <c r="O199" s="68"/>
      <c r="P199" s="68"/>
      <c r="Q199" s="68"/>
      <c r="R199" s="68"/>
      <c r="S199" s="68"/>
      <c r="T199" s="68"/>
      <c r="U199" s="68"/>
      <c r="V199" s="68"/>
      <c r="W199" s="68"/>
      <c r="X199" s="68"/>
      <c r="Y199" s="68"/>
      <c r="Z199" s="68"/>
      <c r="AA199" s="68"/>
    </row>
    <row r="200">
      <c r="C200" s="34"/>
      <c r="D200" s="70"/>
      <c r="E200" s="70"/>
      <c r="F200" s="68"/>
      <c r="G200" s="68"/>
      <c r="H200" s="68"/>
      <c r="I200" s="68"/>
      <c r="J200" s="68"/>
      <c r="K200" s="68"/>
      <c r="L200" s="68"/>
      <c r="M200" s="68"/>
      <c r="N200" s="68"/>
      <c r="O200" s="68"/>
      <c r="P200" s="68"/>
      <c r="Q200" s="68"/>
      <c r="R200" s="68"/>
      <c r="S200" s="68"/>
      <c r="T200" s="68"/>
      <c r="U200" s="68"/>
      <c r="V200" s="68"/>
      <c r="W200" s="68"/>
      <c r="X200" s="68"/>
      <c r="Y200" s="68"/>
      <c r="Z200" s="68"/>
      <c r="AA200" s="68"/>
    </row>
    <row r="201">
      <c r="C201" s="34"/>
      <c r="D201" s="70"/>
      <c r="E201" s="70"/>
      <c r="F201" s="68"/>
      <c r="G201" s="68"/>
      <c r="H201" s="68"/>
      <c r="I201" s="68"/>
      <c r="J201" s="68"/>
      <c r="K201" s="68"/>
      <c r="L201" s="68"/>
      <c r="M201" s="68"/>
      <c r="N201" s="68"/>
      <c r="O201" s="68"/>
      <c r="P201" s="68"/>
      <c r="Q201" s="68"/>
      <c r="R201" s="68"/>
      <c r="S201" s="68"/>
      <c r="T201" s="68"/>
      <c r="U201" s="68"/>
      <c r="V201" s="68"/>
      <c r="W201" s="68"/>
      <c r="X201" s="68"/>
      <c r="Y201" s="68"/>
      <c r="Z201" s="68"/>
      <c r="AA201" s="68"/>
    </row>
    <row r="202">
      <c r="C202" s="34"/>
      <c r="D202" s="70"/>
      <c r="E202" s="70"/>
      <c r="F202" s="68"/>
      <c r="G202" s="68"/>
      <c r="H202" s="68"/>
      <c r="I202" s="68"/>
      <c r="J202" s="68"/>
      <c r="K202" s="68"/>
      <c r="L202" s="68"/>
      <c r="M202" s="68"/>
      <c r="N202" s="68"/>
      <c r="O202" s="68"/>
      <c r="P202" s="68"/>
      <c r="Q202" s="68"/>
      <c r="R202" s="68"/>
      <c r="S202" s="68"/>
      <c r="T202" s="68"/>
      <c r="U202" s="68"/>
      <c r="V202" s="68"/>
      <c r="W202" s="68"/>
      <c r="X202" s="68"/>
      <c r="Y202" s="68"/>
      <c r="Z202" s="68"/>
      <c r="AA202" s="68"/>
    </row>
    <row r="203">
      <c r="A203" s="4">
        <v>21.0</v>
      </c>
      <c r="B203" s="5" t="s">
        <v>156</v>
      </c>
      <c r="C203" s="16" t="s">
        <v>157</v>
      </c>
      <c r="D203" s="17" t="s">
        <v>158</v>
      </c>
      <c r="E203" s="11"/>
      <c r="F203" s="59"/>
      <c r="G203" s="59"/>
      <c r="H203" s="59"/>
      <c r="I203" s="59"/>
      <c r="J203" s="59"/>
      <c r="K203" s="59"/>
      <c r="L203" s="59"/>
      <c r="M203" s="59"/>
      <c r="N203" s="59"/>
      <c r="O203" s="59"/>
      <c r="P203" s="59"/>
      <c r="Q203" s="59"/>
      <c r="R203" s="59"/>
      <c r="S203" s="59"/>
      <c r="T203" s="59"/>
      <c r="U203" s="59"/>
      <c r="V203" s="59"/>
      <c r="W203" s="59"/>
      <c r="X203" s="59"/>
      <c r="Y203" s="59"/>
      <c r="Z203" s="59"/>
      <c r="AA203" s="59"/>
    </row>
    <row r="204">
      <c r="C204" s="34"/>
      <c r="D204" s="10" t="s">
        <v>159</v>
      </c>
      <c r="E204" s="13"/>
      <c r="F204" s="61"/>
      <c r="G204" s="61"/>
      <c r="H204" s="61"/>
      <c r="I204" s="61"/>
      <c r="J204" s="61"/>
      <c r="K204" s="61"/>
      <c r="L204" s="61"/>
      <c r="M204" s="61"/>
      <c r="N204" s="61"/>
      <c r="O204" s="61"/>
      <c r="P204" s="61"/>
      <c r="Q204" s="61"/>
      <c r="R204" s="61"/>
      <c r="S204" s="61"/>
      <c r="T204" s="61"/>
      <c r="U204" s="61"/>
      <c r="V204" s="61"/>
      <c r="W204" s="61"/>
      <c r="X204" s="61"/>
      <c r="Y204" s="61"/>
      <c r="Z204" s="61"/>
      <c r="AA204" s="61"/>
    </row>
    <row r="205">
      <c r="C205" s="34"/>
      <c r="D205" s="54" t="s">
        <v>160</v>
      </c>
      <c r="E205" s="13"/>
      <c r="F205" s="61"/>
      <c r="G205" s="61"/>
      <c r="H205" s="61"/>
      <c r="I205" s="61"/>
      <c r="J205" s="61"/>
      <c r="K205" s="61"/>
      <c r="L205" s="61"/>
      <c r="M205" s="61"/>
      <c r="N205" s="61"/>
      <c r="O205" s="61"/>
      <c r="P205" s="61"/>
      <c r="Q205" s="61"/>
      <c r="R205" s="61"/>
      <c r="S205" s="61"/>
      <c r="T205" s="61"/>
      <c r="U205" s="61"/>
      <c r="V205" s="61"/>
      <c r="W205" s="61"/>
      <c r="X205" s="61"/>
      <c r="Y205" s="61"/>
      <c r="Z205" s="61"/>
      <c r="AA205" s="61"/>
    </row>
    <row r="206">
      <c r="C206" s="34"/>
      <c r="D206" s="78" t="s">
        <v>161</v>
      </c>
      <c r="E206" s="13"/>
      <c r="F206" s="61"/>
      <c r="G206" s="61"/>
      <c r="H206" s="61"/>
      <c r="I206" s="61"/>
      <c r="J206" s="61"/>
      <c r="K206" s="61"/>
      <c r="L206" s="61"/>
      <c r="M206" s="61"/>
      <c r="N206" s="61"/>
      <c r="O206" s="61"/>
      <c r="P206" s="61"/>
      <c r="Q206" s="61"/>
      <c r="R206" s="61"/>
      <c r="S206" s="61"/>
      <c r="T206" s="61"/>
      <c r="U206" s="61"/>
      <c r="V206" s="61"/>
      <c r="W206" s="61"/>
      <c r="X206" s="61"/>
      <c r="Y206" s="61"/>
      <c r="Z206" s="61"/>
      <c r="AA206" s="61"/>
    </row>
    <row r="207">
      <c r="C207" s="34"/>
      <c r="D207" s="79" t="s">
        <v>162</v>
      </c>
      <c r="E207" s="11"/>
      <c r="F207" s="80" t="s">
        <v>163</v>
      </c>
      <c r="G207" s="61"/>
      <c r="H207" s="61"/>
      <c r="I207" s="61"/>
      <c r="J207" s="61"/>
      <c r="K207" s="61"/>
      <c r="L207" s="61"/>
      <c r="M207" s="61"/>
      <c r="N207" s="61"/>
      <c r="O207" s="61"/>
      <c r="P207" s="61"/>
      <c r="Q207" s="61"/>
      <c r="R207" s="61"/>
      <c r="S207" s="61"/>
      <c r="T207" s="61"/>
      <c r="U207" s="61"/>
      <c r="V207" s="61"/>
      <c r="W207" s="61"/>
      <c r="X207" s="61"/>
      <c r="Y207" s="61"/>
      <c r="Z207" s="61"/>
      <c r="AA207" s="61"/>
    </row>
    <row r="208">
      <c r="C208" s="34"/>
      <c r="D208" s="78" t="s">
        <v>164</v>
      </c>
      <c r="E208" s="11" t="s">
        <v>165</v>
      </c>
      <c r="F208" s="81" t="s">
        <v>166</v>
      </c>
      <c r="G208" s="61"/>
      <c r="H208" s="81" t="s">
        <v>167</v>
      </c>
      <c r="I208" s="61"/>
      <c r="J208" s="61"/>
      <c r="K208" s="61"/>
      <c r="L208" s="61"/>
      <c r="M208" s="61"/>
      <c r="N208" s="61"/>
      <c r="O208" s="61"/>
      <c r="P208" s="61"/>
      <c r="Q208" s="61"/>
      <c r="R208" s="61"/>
      <c r="S208" s="61"/>
      <c r="T208" s="61"/>
      <c r="U208" s="61"/>
      <c r="V208" s="61"/>
      <c r="W208" s="61"/>
      <c r="X208" s="61"/>
      <c r="Y208" s="61"/>
      <c r="Z208" s="61"/>
      <c r="AA208" s="61"/>
    </row>
    <row r="209">
      <c r="C209" s="34"/>
      <c r="D209" s="8" t="s">
        <v>168</v>
      </c>
      <c r="E209" s="13"/>
      <c r="F209" s="61"/>
      <c r="G209" s="61"/>
      <c r="H209" s="61"/>
      <c r="I209" s="61"/>
      <c r="J209" s="61"/>
      <c r="K209" s="61"/>
      <c r="L209" s="61"/>
      <c r="M209" s="61"/>
      <c r="N209" s="61"/>
      <c r="O209" s="61"/>
      <c r="P209" s="61"/>
      <c r="Q209" s="61"/>
      <c r="R209" s="61"/>
      <c r="S209" s="61"/>
      <c r="T209" s="61"/>
      <c r="U209" s="61"/>
      <c r="V209" s="61"/>
      <c r="W209" s="61"/>
      <c r="X209" s="61"/>
      <c r="Y209" s="61"/>
      <c r="Z209" s="61"/>
      <c r="AA209" s="61"/>
    </row>
    <row r="210">
      <c r="C210" s="34"/>
      <c r="D210" s="11" t="s">
        <v>169</v>
      </c>
      <c r="E210" s="13"/>
      <c r="F210" s="61"/>
      <c r="G210" s="61"/>
      <c r="H210" s="61"/>
      <c r="I210" s="61"/>
      <c r="J210" s="61"/>
      <c r="K210" s="61"/>
      <c r="L210" s="61"/>
      <c r="M210" s="61"/>
      <c r="N210" s="61"/>
      <c r="O210" s="61"/>
      <c r="P210" s="61"/>
      <c r="Q210" s="61"/>
      <c r="R210" s="61"/>
      <c r="S210" s="61"/>
      <c r="T210" s="61"/>
      <c r="U210" s="61"/>
      <c r="V210" s="61"/>
      <c r="W210" s="61"/>
      <c r="X210" s="61"/>
      <c r="Y210" s="61"/>
      <c r="Z210" s="61"/>
      <c r="AA210" s="61"/>
    </row>
    <row r="211">
      <c r="C211" s="34"/>
      <c r="D211" s="13"/>
      <c r="E211" s="13"/>
      <c r="F211" s="61"/>
      <c r="G211" s="61"/>
      <c r="H211" s="61"/>
      <c r="I211" s="61"/>
      <c r="J211" s="61"/>
      <c r="K211" s="61"/>
      <c r="L211" s="61"/>
      <c r="M211" s="61"/>
      <c r="N211" s="61"/>
      <c r="O211" s="61"/>
      <c r="P211" s="61"/>
      <c r="Q211" s="61"/>
      <c r="R211" s="61"/>
      <c r="S211" s="61"/>
      <c r="T211" s="61"/>
      <c r="U211" s="61"/>
      <c r="V211" s="61"/>
      <c r="W211" s="61"/>
      <c r="X211" s="61"/>
      <c r="Y211" s="61"/>
      <c r="Z211" s="61"/>
      <c r="AA211" s="61"/>
    </row>
    <row r="212">
      <c r="C212" s="34"/>
      <c r="D212" s="13"/>
      <c r="E212" s="13"/>
      <c r="F212" s="61"/>
      <c r="G212" s="61"/>
      <c r="H212" s="61"/>
      <c r="I212" s="61"/>
      <c r="J212" s="61"/>
      <c r="K212" s="61"/>
      <c r="L212" s="61"/>
      <c r="M212" s="61"/>
      <c r="N212" s="61"/>
      <c r="O212" s="61"/>
      <c r="P212" s="61"/>
      <c r="Q212" s="61"/>
      <c r="R212" s="61"/>
      <c r="S212" s="61"/>
      <c r="T212" s="61"/>
      <c r="U212" s="61"/>
      <c r="V212" s="61"/>
      <c r="W212" s="61"/>
      <c r="X212" s="61"/>
      <c r="Y212" s="61"/>
      <c r="Z212" s="61"/>
      <c r="AA212" s="61"/>
    </row>
    <row r="213">
      <c r="A213" s="14">
        <v>22.0</v>
      </c>
      <c r="B213" s="15" t="s">
        <v>170</v>
      </c>
      <c r="C213" s="64" t="s">
        <v>171</v>
      </c>
      <c r="D213" s="24"/>
      <c r="E213" s="66"/>
      <c r="F213" s="67"/>
      <c r="G213" s="67"/>
      <c r="H213" s="67"/>
      <c r="I213" s="67"/>
      <c r="J213" s="67"/>
      <c r="K213" s="67"/>
      <c r="L213" s="67"/>
      <c r="M213" s="67"/>
      <c r="N213" s="67"/>
      <c r="O213" s="67"/>
      <c r="P213" s="67"/>
      <c r="Q213" s="67"/>
      <c r="R213" s="67"/>
      <c r="S213" s="67"/>
      <c r="T213" s="67"/>
      <c r="U213" s="67"/>
      <c r="V213" s="67"/>
      <c r="W213" s="67"/>
      <c r="X213" s="67"/>
      <c r="Y213" s="67"/>
      <c r="Z213" s="67"/>
      <c r="AA213" s="67"/>
    </row>
    <row r="214">
      <c r="C214" s="35" t="s">
        <v>172</v>
      </c>
      <c r="D214" s="82" t="s">
        <v>173</v>
      </c>
      <c r="E214" s="70"/>
      <c r="F214" s="68"/>
      <c r="G214" s="68"/>
      <c r="H214" s="68"/>
      <c r="I214" s="68"/>
      <c r="J214" s="68"/>
      <c r="K214" s="68"/>
      <c r="L214" s="68"/>
      <c r="M214" s="68"/>
      <c r="N214" s="68"/>
      <c r="O214" s="68"/>
      <c r="P214" s="68"/>
      <c r="Q214" s="68"/>
      <c r="R214" s="68"/>
      <c r="S214" s="68"/>
      <c r="T214" s="68"/>
      <c r="U214" s="68"/>
      <c r="V214" s="68"/>
      <c r="W214" s="68"/>
      <c r="X214" s="68"/>
      <c r="Y214" s="68"/>
      <c r="Z214" s="68"/>
      <c r="AA214" s="68"/>
    </row>
    <row r="215">
      <c r="C215" s="34"/>
      <c r="D215" s="7" t="s">
        <v>174</v>
      </c>
      <c r="E215" s="66"/>
      <c r="F215" s="68"/>
      <c r="G215" s="68"/>
      <c r="H215" s="68"/>
      <c r="I215" s="68"/>
      <c r="J215" s="68"/>
      <c r="K215" s="68"/>
      <c r="L215" s="68"/>
      <c r="M215" s="68"/>
      <c r="N215" s="68"/>
      <c r="O215" s="68"/>
      <c r="P215" s="68"/>
      <c r="Q215" s="68"/>
      <c r="R215" s="68"/>
      <c r="S215" s="68"/>
      <c r="T215" s="68"/>
      <c r="U215" s="68"/>
      <c r="V215" s="68"/>
      <c r="W215" s="68"/>
      <c r="X215" s="68"/>
      <c r="Y215" s="68"/>
      <c r="Z215" s="68"/>
      <c r="AA215" s="68"/>
    </row>
    <row r="216">
      <c r="C216" s="34"/>
      <c r="D216" s="82" t="s">
        <v>175</v>
      </c>
      <c r="E216" s="70"/>
      <c r="F216" s="68"/>
      <c r="G216" s="68"/>
      <c r="H216" s="68"/>
      <c r="I216" s="68"/>
      <c r="J216" s="68"/>
      <c r="K216" s="68"/>
      <c r="L216" s="68"/>
      <c r="M216" s="68"/>
      <c r="N216" s="68"/>
      <c r="O216" s="68"/>
      <c r="P216" s="68"/>
      <c r="Q216" s="68"/>
      <c r="R216" s="68"/>
      <c r="S216" s="68"/>
      <c r="T216" s="68"/>
      <c r="U216" s="68"/>
      <c r="V216" s="68"/>
      <c r="W216" s="68"/>
      <c r="X216" s="68"/>
      <c r="Y216" s="68"/>
      <c r="Z216" s="68"/>
      <c r="AA216" s="68"/>
    </row>
    <row r="217">
      <c r="C217" s="34"/>
      <c r="D217" s="82" t="s">
        <v>176</v>
      </c>
      <c r="E217" s="70"/>
      <c r="F217" s="68"/>
      <c r="G217" s="68"/>
      <c r="H217" s="68"/>
      <c r="I217" s="68"/>
      <c r="J217" s="68"/>
      <c r="K217" s="68"/>
      <c r="L217" s="68"/>
      <c r="M217" s="68"/>
      <c r="N217" s="68"/>
      <c r="O217" s="68"/>
      <c r="P217" s="68"/>
      <c r="Q217" s="68"/>
      <c r="R217" s="68"/>
      <c r="S217" s="68"/>
      <c r="T217" s="68"/>
      <c r="U217" s="68"/>
      <c r="V217" s="68"/>
      <c r="W217" s="68"/>
      <c r="X217" s="68"/>
      <c r="Y217" s="68"/>
      <c r="Z217" s="68"/>
      <c r="AA217" s="68"/>
    </row>
    <row r="218">
      <c r="C218" s="34"/>
      <c r="D218" s="70"/>
      <c r="E218" s="66" t="s">
        <v>177</v>
      </c>
      <c r="F218" s="68"/>
      <c r="G218" s="68"/>
      <c r="H218" s="68"/>
      <c r="I218" s="68"/>
      <c r="J218" s="68"/>
      <c r="K218" s="68"/>
      <c r="L218" s="68"/>
      <c r="M218" s="68"/>
      <c r="N218" s="68"/>
      <c r="O218" s="68"/>
      <c r="P218" s="68"/>
      <c r="Q218" s="68"/>
      <c r="R218" s="68"/>
      <c r="S218" s="68"/>
      <c r="T218" s="68"/>
      <c r="U218" s="68"/>
      <c r="V218" s="68"/>
      <c r="W218" s="68"/>
      <c r="X218" s="68"/>
      <c r="Y218" s="68"/>
      <c r="Z218" s="68"/>
      <c r="AA218" s="68"/>
    </row>
    <row r="219">
      <c r="C219" s="34"/>
      <c r="D219" s="70"/>
      <c r="E219" s="70"/>
      <c r="F219" s="68"/>
      <c r="G219" s="68"/>
      <c r="H219" s="68"/>
      <c r="I219" s="68"/>
      <c r="J219" s="68"/>
      <c r="K219" s="68"/>
      <c r="L219" s="68"/>
      <c r="M219" s="68"/>
      <c r="N219" s="68"/>
      <c r="O219" s="68"/>
      <c r="P219" s="68"/>
      <c r="Q219" s="68"/>
      <c r="R219" s="68"/>
      <c r="S219" s="68"/>
      <c r="T219" s="68"/>
      <c r="U219" s="68"/>
      <c r="V219" s="68"/>
      <c r="W219" s="68"/>
      <c r="X219" s="68"/>
      <c r="Y219" s="68"/>
      <c r="Z219" s="68"/>
      <c r="AA219" s="68"/>
    </row>
    <row r="220">
      <c r="C220" s="34"/>
      <c r="D220" s="70"/>
      <c r="E220" s="70"/>
      <c r="F220" s="68"/>
      <c r="G220" s="68"/>
      <c r="H220" s="68"/>
      <c r="I220" s="68"/>
      <c r="J220" s="68"/>
      <c r="K220" s="68"/>
      <c r="L220" s="68"/>
      <c r="M220" s="68"/>
      <c r="N220" s="68"/>
      <c r="O220" s="68"/>
      <c r="P220" s="68"/>
      <c r="Q220" s="68"/>
      <c r="R220" s="68"/>
      <c r="S220" s="68"/>
      <c r="T220" s="68"/>
      <c r="U220" s="68"/>
      <c r="V220" s="68"/>
      <c r="W220" s="68"/>
      <c r="X220" s="68"/>
      <c r="Y220" s="68"/>
      <c r="Z220" s="68"/>
      <c r="AA220" s="68"/>
    </row>
    <row r="221">
      <c r="C221" s="34"/>
      <c r="D221" s="70"/>
      <c r="E221" s="70"/>
      <c r="F221" s="68"/>
      <c r="G221" s="68"/>
      <c r="H221" s="68"/>
      <c r="I221" s="68"/>
      <c r="J221" s="68"/>
      <c r="K221" s="68"/>
      <c r="L221" s="68"/>
      <c r="M221" s="68"/>
      <c r="N221" s="68"/>
      <c r="O221" s="68"/>
      <c r="P221" s="68"/>
      <c r="Q221" s="68"/>
      <c r="R221" s="68"/>
      <c r="S221" s="68"/>
      <c r="T221" s="68"/>
      <c r="U221" s="68"/>
      <c r="V221" s="68"/>
      <c r="W221" s="68"/>
      <c r="X221" s="68"/>
      <c r="Y221" s="68"/>
      <c r="Z221" s="68"/>
      <c r="AA221" s="68"/>
    </row>
    <row r="222">
      <c r="C222" s="34"/>
      <c r="D222" s="70"/>
      <c r="E222" s="70"/>
      <c r="F222" s="68"/>
      <c r="G222" s="68"/>
      <c r="H222" s="68"/>
      <c r="I222" s="68"/>
      <c r="J222" s="68"/>
      <c r="K222" s="68"/>
      <c r="L222" s="68"/>
      <c r="M222" s="68"/>
      <c r="N222" s="68"/>
      <c r="O222" s="68"/>
      <c r="P222" s="68"/>
      <c r="Q222" s="68"/>
      <c r="R222" s="68"/>
      <c r="S222" s="68"/>
      <c r="T222" s="68"/>
      <c r="U222" s="68"/>
      <c r="V222" s="68"/>
      <c r="W222" s="68"/>
      <c r="X222" s="68"/>
      <c r="Y222" s="68"/>
      <c r="Z222" s="68"/>
      <c r="AA222" s="68"/>
    </row>
    <row r="223">
      <c r="A223" s="4">
        <v>23.0</v>
      </c>
      <c r="B223" s="5" t="s">
        <v>178</v>
      </c>
      <c r="C223" s="10" t="s">
        <v>179</v>
      </c>
      <c r="D223" s="74" t="s">
        <v>180</v>
      </c>
      <c r="E223" s="13"/>
      <c r="F223" s="59"/>
      <c r="G223" s="59"/>
      <c r="H223" s="59"/>
      <c r="I223" s="59"/>
      <c r="J223" s="59"/>
      <c r="K223" s="59"/>
      <c r="L223" s="59"/>
      <c r="M223" s="59"/>
      <c r="N223" s="59"/>
      <c r="O223" s="59"/>
      <c r="P223" s="59"/>
      <c r="Q223" s="59"/>
      <c r="R223" s="59"/>
      <c r="S223" s="59"/>
      <c r="T223" s="59"/>
      <c r="U223" s="59"/>
      <c r="V223" s="59"/>
      <c r="W223" s="59"/>
      <c r="X223" s="59"/>
      <c r="Y223" s="59"/>
      <c r="Z223" s="59"/>
      <c r="AA223" s="59"/>
    </row>
    <row r="224">
      <c r="C224" s="34"/>
      <c r="D224" s="52" t="s">
        <v>181</v>
      </c>
      <c r="E224" s="13"/>
      <c r="F224" s="61"/>
      <c r="G224" s="61"/>
      <c r="H224" s="61"/>
      <c r="I224" s="61"/>
      <c r="J224" s="61"/>
      <c r="K224" s="61"/>
      <c r="L224" s="61"/>
      <c r="M224" s="61"/>
      <c r="N224" s="61"/>
      <c r="O224" s="61"/>
      <c r="P224" s="61"/>
      <c r="Q224" s="61"/>
      <c r="R224" s="61"/>
      <c r="S224" s="61"/>
      <c r="T224" s="61"/>
      <c r="U224" s="61"/>
      <c r="V224" s="61"/>
      <c r="W224" s="61"/>
      <c r="X224" s="61"/>
      <c r="Y224" s="61"/>
      <c r="Z224" s="61"/>
      <c r="AA224" s="61"/>
    </row>
    <row r="225">
      <c r="C225" s="34"/>
      <c r="D225" s="22" t="s">
        <v>182</v>
      </c>
      <c r="E225" s="13"/>
      <c r="F225" s="61"/>
      <c r="G225" s="61"/>
      <c r="H225" s="61"/>
      <c r="I225" s="61"/>
      <c r="J225" s="61"/>
      <c r="K225" s="61"/>
      <c r="L225" s="61"/>
      <c r="M225" s="61"/>
      <c r="N225" s="61"/>
      <c r="O225" s="61"/>
      <c r="P225" s="61"/>
      <c r="Q225" s="61"/>
      <c r="R225" s="61"/>
      <c r="S225" s="61"/>
      <c r="T225" s="61"/>
      <c r="U225" s="61"/>
      <c r="V225" s="61"/>
      <c r="W225" s="61"/>
      <c r="X225" s="61"/>
      <c r="Y225" s="61"/>
      <c r="Z225" s="61"/>
      <c r="AA225" s="61"/>
    </row>
    <row r="226">
      <c r="C226" s="34"/>
      <c r="D226" s="24" t="s">
        <v>183</v>
      </c>
      <c r="E226" s="13"/>
      <c r="F226" s="61"/>
      <c r="G226" s="61"/>
      <c r="H226" s="61"/>
      <c r="I226" s="61"/>
      <c r="J226" s="61"/>
      <c r="K226" s="61"/>
      <c r="L226" s="61"/>
      <c r="M226" s="61"/>
      <c r="N226" s="61"/>
      <c r="O226" s="61"/>
      <c r="P226" s="61"/>
      <c r="Q226" s="61"/>
      <c r="R226" s="61"/>
      <c r="S226" s="61"/>
      <c r="T226" s="61"/>
      <c r="U226" s="61"/>
      <c r="V226" s="61"/>
      <c r="W226" s="61"/>
      <c r="X226" s="61"/>
      <c r="Y226" s="61"/>
      <c r="Z226" s="61"/>
      <c r="AA226" s="61"/>
    </row>
    <row r="227">
      <c r="C227" s="34"/>
      <c r="D227" s="11" t="s">
        <v>184</v>
      </c>
      <c r="E227" s="13"/>
      <c r="F227" s="61"/>
      <c r="G227" s="61"/>
      <c r="H227" s="61"/>
      <c r="I227" s="61"/>
      <c r="J227" s="61"/>
      <c r="K227" s="61"/>
      <c r="L227" s="61"/>
      <c r="M227" s="61"/>
      <c r="N227" s="61"/>
      <c r="O227" s="61"/>
      <c r="P227" s="61"/>
      <c r="Q227" s="61"/>
      <c r="R227" s="61"/>
      <c r="S227" s="61"/>
      <c r="T227" s="61"/>
      <c r="U227" s="61"/>
      <c r="V227" s="61"/>
      <c r="W227" s="61"/>
      <c r="X227" s="61"/>
      <c r="Y227" s="61"/>
      <c r="Z227" s="61"/>
      <c r="AA227" s="61"/>
    </row>
    <row r="228">
      <c r="C228" s="34"/>
      <c r="D228" s="13"/>
      <c r="E228" s="13"/>
      <c r="F228" s="61"/>
      <c r="G228" s="61"/>
      <c r="H228" s="61"/>
      <c r="I228" s="61"/>
      <c r="J228" s="61"/>
      <c r="K228" s="61"/>
      <c r="L228" s="61"/>
      <c r="M228" s="61"/>
      <c r="N228" s="61"/>
      <c r="O228" s="61"/>
      <c r="P228" s="61"/>
      <c r="Q228" s="61"/>
      <c r="R228" s="61"/>
      <c r="S228" s="61"/>
      <c r="T228" s="61"/>
      <c r="U228" s="61"/>
      <c r="V228" s="61"/>
      <c r="W228" s="61"/>
      <c r="X228" s="61"/>
      <c r="Y228" s="61"/>
      <c r="Z228" s="61"/>
      <c r="AA228" s="61"/>
    </row>
    <row r="229">
      <c r="C229" s="34"/>
      <c r="D229" s="13"/>
      <c r="E229" s="13"/>
      <c r="F229" s="61"/>
      <c r="G229" s="61"/>
      <c r="H229" s="61"/>
      <c r="I229" s="61"/>
      <c r="J229" s="61"/>
      <c r="K229" s="61"/>
      <c r="L229" s="61"/>
      <c r="M229" s="61"/>
      <c r="N229" s="61"/>
      <c r="O229" s="61"/>
      <c r="P229" s="61"/>
      <c r="Q229" s="61"/>
      <c r="R229" s="61"/>
      <c r="S229" s="61"/>
      <c r="T229" s="61"/>
      <c r="U229" s="61"/>
      <c r="V229" s="61"/>
      <c r="W229" s="61"/>
      <c r="X229" s="61"/>
      <c r="Y229" s="61"/>
      <c r="Z229" s="61"/>
      <c r="AA229" s="61"/>
    </row>
    <row r="230">
      <c r="C230" s="34"/>
      <c r="D230" s="13"/>
      <c r="E230" s="13"/>
      <c r="F230" s="61"/>
      <c r="G230" s="61"/>
      <c r="H230" s="61"/>
      <c r="I230" s="61"/>
      <c r="J230" s="61"/>
      <c r="K230" s="61"/>
      <c r="L230" s="61"/>
      <c r="M230" s="61"/>
      <c r="N230" s="61"/>
      <c r="O230" s="61"/>
      <c r="P230" s="61"/>
      <c r="Q230" s="61"/>
      <c r="R230" s="61"/>
      <c r="S230" s="61"/>
      <c r="T230" s="61"/>
      <c r="U230" s="61"/>
      <c r="V230" s="61"/>
      <c r="W230" s="61"/>
      <c r="X230" s="61"/>
      <c r="Y230" s="61"/>
      <c r="Z230" s="61"/>
      <c r="AA230" s="61"/>
    </row>
    <row r="231">
      <c r="C231" s="34"/>
      <c r="D231" s="13"/>
      <c r="E231" s="13"/>
      <c r="F231" s="61"/>
      <c r="G231" s="61"/>
      <c r="H231" s="61"/>
      <c r="I231" s="61"/>
      <c r="J231" s="61"/>
      <c r="K231" s="61"/>
      <c r="L231" s="61"/>
      <c r="M231" s="61"/>
      <c r="N231" s="61"/>
      <c r="O231" s="61"/>
      <c r="P231" s="61"/>
      <c r="Q231" s="61"/>
      <c r="R231" s="61"/>
      <c r="S231" s="61"/>
      <c r="T231" s="61"/>
      <c r="U231" s="61"/>
      <c r="V231" s="61"/>
      <c r="W231" s="61"/>
      <c r="X231" s="61"/>
      <c r="Y231" s="61"/>
      <c r="Z231" s="61"/>
      <c r="AA231" s="61"/>
    </row>
    <row r="232">
      <c r="C232" s="34"/>
      <c r="D232" s="13"/>
      <c r="E232" s="13"/>
      <c r="F232" s="61"/>
      <c r="G232" s="61"/>
      <c r="H232" s="61"/>
      <c r="I232" s="61"/>
      <c r="J232" s="61"/>
      <c r="K232" s="61"/>
      <c r="L232" s="61"/>
      <c r="M232" s="61"/>
      <c r="N232" s="61"/>
      <c r="O232" s="61"/>
      <c r="P232" s="61"/>
      <c r="Q232" s="61"/>
      <c r="R232" s="61"/>
      <c r="S232" s="61"/>
      <c r="T232" s="61"/>
      <c r="U232" s="61"/>
      <c r="V232" s="61"/>
      <c r="W232" s="61"/>
      <c r="X232" s="61"/>
      <c r="Y232" s="61"/>
      <c r="Z232" s="61"/>
      <c r="AA232" s="61"/>
    </row>
    <row r="233">
      <c r="A233" s="14">
        <v>24.0</v>
      </c>
      <c r="B233" s="15" t="s">
        <v>111</v>
      </c>
      <c r="C233" s="35" t="s">
        <v>185</v>
      </c>
      <c r="D233" s="25" t="s">
        <v>186</v>
      </c>
      <c r="E233" s="70"/>
      <c r="F233" s="67"/>
      <c r="G233" s="67"/>
      <c r="H233" s="67"/>
      <c r="I233" s="67"/>
      <c r="J233" s="67"/>
      <c r="K233" s="67"/>
      <c r="L233" s="67"/>
      <c r="M233" s="67"/>
      <c r="N233" s="67"/>
      <c r="O233" s="67"/>
      <c r="P233" s="67"/>
      <c r="Q233" s="67"/>
      <c r="R233" s="67"/>
      <c r="S233" s="67"/>
      <c r="T233" s="67"/>
      <c r="U233" s="67"/>
      <c r="V233" s="67"/>
      <c r="W233" s="67"/>
      <c r="X233" s="67"/>
      <c r="Y233" s="67"/>
      <c r="Z233" s="67"/>
      <c r="AA233" s="67"/>
    </row>
    <row r="234">
      <c r="C234" s="34"/>
      <c r="D234" s="31" t="s">
        <v>187</v>
      </c>
      <c r="E234" s="70"/>
      <c r="F234" s="68"/>
      <c r="G234" s="68"/>
      <c r="H234" s="68"/>
      <c r="I234" s="68"/>
      <c r="J234" s="68"/>
      <c r="K234" s="68"/>
      <c r="L234" s="68"/>
      <c r="M234" s="68"/>
      <c r="N234" s="68"/>
      <c r="O234" s="68"/>
      <c r="P234" s="68"/>
      <c r="Q234" s="68"/>
      <c r="R234" s="68"/>
      <c r="S234" s="68"/>
      <c r="T234" s="68"/>
      <c r="U234" s="68"/>
      <c r="V234" s="68"/>
      <c r="W234" s="68"/>
      <c r="X234" s="68"/>
      <c r="Y234" s="68"/>
      <c r="Z234" s="68"/>
      <c r="AA234" s="68"/>
    </row>
    <row r="235">
      <c r="C235" s="34"/>
      <c r="D235" s="31" t="s">
        <v>188</v>
      </c>
      <c r="E235" s="70"/>
      <c r="F235" s="68"/>
      <c r="G235" s="68"/>
      <c r="H235" s="68"/>
      <c r="I235" s="68"/>
      <c r="J235" s="68"/>
      <c r="K235" s="68"/>
      <c r="L235" s="68"/>
      <c r="M235" s="68"/>
      <c r="N235" s="68"/>
      <c r="O235" s="68"/>
      <c r="P235" s="68"/>
      <c r="Q235" s="68"/>
      <c r="R235" s="68"/>
      <c r="S235" s="68"/>
      <c r="T235" s="68"/>
      <c r="U235" s="68"/>
      <c r="V235" s="68"/>
      <c r="W235" s="68"/>
      <c r="X235" s="68"/>
      <c r="Y235" s="68"/>
      <c r="Z235" s="68"/>
      <c r="AA235" s="68"/>
    </row>
    <row r="236">
      <c r="C236" s="34"/>
      <c r="D236" s="24" t="s">
        <v>189</v>
      </c>
      <c r="E236" s="70"/>
      <c r="F236" s="68"/>
      <c r="G236" s="68"/>
      <c r="H236" s="68"/>
      <c r="I236" s="68"/>
      <c r="J236" s="68"/>
      <c r="K236" s="68"/>
      <c r="L236" s="68"/>
      <c r="M236" s="68"/>
      <c r="N236" s="68"/>
      <c r="O236" s="68"/>
      <c r="P236" s="68"/>
      <c r="Q236" s="68"/>
      <c r="R236" s="68"/>
      <c r="S236" s="68"/>
      <c r="T236" s="68"/>
      <c r="U236" s="68"/>
      <c r="V236" s="68"/>
      <c r="W236" s="68"/>
      <c r="X236" s="68"/>
      <c r="Y236" s="68"/>
      <c r="Z236" s="68"/>
      <c r="AA236" s="68"/>
    </row>
    <row r="237">
      <c r="C237" s="34"/>
      <c r="D237" s="83" t="s">
        <v>190</v>
      </c>
      <c r="E237" s="70"/>
      <c r="F237" s="68"/>
      <c r="G237" s="68"/>
      <c r="H237" s="68"/>
      <c r="I237" s="68"/>
      <c r="J237" s="68"/>
      <c r="K237" s="68"/>
      <c r="L237" s="68"/>
      <c r="M237" s="68"/>
      <c r="N237" s="68"/>
      <c r="O237" s="68"/>
      <c r="P237" s="68"/>
      <c r="Q237" s="68"/>
      <c r="R237" s="68"/>
      <c r="S237" s="68"/>
      <c r="T237" s="68"/>
      <c r="U237" s="68"/>
      <c r="V237" s="68"/>
      <c r="W237" s="68"/>
      <c r="X237" s="68"/>
      <c r="Y237" s="68"/>
      <c r="Z237" s="68"/>
      <c r="AA237" s="68"/>
    </row>
    <row r="238">
      <c r="C238" s="34"/>
      <c r="D238" s="66" t="s">
        <v>191</v>
      </c>
      <c r="E238" s="70"/>
      <c r="F238" s="68"/>
      <c r="G238" s="68"/>
      <c r="H238" s="68"/>
      <c r="I238" s="68"/>
      <c r="J238" s="68"/>
      <c r="K238" s="68"/>
      <c r="L238" s="68"/>
      <c r="M238" s="68"/>
      <c r="N238" s="68"/>
      <c r="O238" s="68"/>
      <c r="P238" s="68"/>
      <c r="Q238" s="68"/>
      <c r="R238" s="68"/>
      <c r="S238" s="68"/>
      <c r="T238" s="68"/>
      <c r="U238" s="68"/>
      <c r="V238" s="68"/>
      <c r="W238" s="68"/>
      <c r="X238" s="68"/>
      <c r="Y238" s="68"/>
      <c r="Z238" s="68"/>
      <c r="AA238" s="68"/>
    </row>
    <row r="239">
      <c r="C239" s="34"/>
      <c r="D239" s="66" t="s">
        <v>192</v>
      </c>
      <c r="E239" s="70"/>
      <c r="F239" s="68"/>
      <c r="G239" s="68"/>
      <c r="H239" s="68"/>
      <c r="I239" s="68"/>
      <c r="J239" s="68"/>
      <c r="K239" s="68"/>
      <c r="L239" s="68"/>
      <c r="M239" s="68"/>
      <c r="N239" s="68"/>
      <c r="O239" s="68"/>
      <c r="P239" s="68"/>
      <c r="Q239" s="68"/>
      <c r="R239" s="68"/>
      <c r="S239" s="68"/>
      <c r="T239" s="68"/>
      <c r="U239" s="68"/>
      <c r="V239" s="68"/>
      <c r="W239" s="68"/>
      <c r="X239" s="68"/>
      <c r="Y239" s="68"/>
      <c r="Z239" s="68"/>
      <c r="AA239" s="68"/>
    </row>
    <row r="240">
      <c r="C240" s="34"/>
      <c r="D240" s="66" t="s">
        <v>193</v>
      </c>
      <c r="E240" s="66" t="s">
        <v>194</v>
      </c>
      <c r="F240" s="68"/>
      <c r="G240" s="68"/>
      <c r="H240" s="68"/>
      <c r="I240" s="68"/>
      <c r="J240" s="68"/>
      <c r="K240" s="68"/>
      <c r="L240" s="68"/>
      <c r="M240" s="68"/>
      <c r="N240" s="68"/>
      <c r="O240" s="68"/>
      <c r="P240" s="68"/>
      <c r="Q240" s="68"/>
      <c r="R240" s="68"/>
      <c r="S240" s="68"/>
      <c r="T240" s="68"/>
      <c r="U240" s="68"/>
      <c r="V240" s="68"/>
      <c r="W240" s="68"/>
      <c r="X240" s="68"/>
      <c r="Y240" s="68"/>
      <c r="Z240" s="68"/>
      <c r="AA240" s="68"/>
    </row>
    <row r="241">
      <c r="C241" s="34"/>
      <c r="D241" s="83" t="s">
        <v>195</v>
      </c>
      <c r="E241" s="70"/>
      <c r="F241" s="68"/>
      <c r="G241" s="68"/>
      <c r="H241" s="68"/>
      <c r="I241" s="68"/>
      <c r="J241" s="68"/>
      <c r="K241" s="68"/>
      <c r="L241" s="68"/>
      <c r="M241" s="68"/>
      <c r="N241" s="68"/>
      <c r="O241" s="68"/>
      <c r="P241" s="68"/>
      <c r="Q241" s="68"/>
      <c r="R241" s="68"/>
      <c r="S241" s="68"/>
      <c r="T241" s="68"/>
      <c r="U241" s="68"/>
      <c r="V241" s="68"/>
      <c r="W241" s="68"/>
      <c r="X241" s="68"/>
      <c r="Y241" s="68"/>
      <c r="Z241" s="68"/>
      <c r="AA241" s="68"/>
    </row>
    <row r="242">
      <c r="C242" s="34"/>
      <c r="D242" s="70"/>
      <c r="E242" s="70"/>
      <c r="F242" s="68"/>
      <c r="G242" s="68"/>
      <c r="H242" s="68"/>
      <c r="I242" s="68"/>
      <c r="J242" s="68"/>
      <c r="K242" s="68"/>
      <c r="L242" s="68"/>
      <c r="M242" s="68"/>
      <c r="N242" s="68"/>
      <c r="O242" s="68"/>
      <c r="P242" s="68"/>
      <c r="Q242" s="68"/>
      <c r="R242" s="68"/>
      <c r="S242" s="68"/>
      <c r="T242" s="68"/>
      <c r="U242" s="68"/>
      <c r="V242" s="68"/>
      <c r="W242" s="68"/>
      <c r="X242" s="68"/>
      <c r="Y242" s="68"/>
      <c r="Z242" s="68"/>
      <c r="AA242" s="68"/>
    </row>
    <row r="243">
      <c r="A243" s="4">
        <v>25.0</v>
      </c>
      <c r="B243" s="5" t="s">
        <v>29</v>
      </c>
      <c r="C243" s="41" t="s">
        <v>196</v>
      </c>
      <c r="D243" s="65" t="s">
        <v>197</v>
      </c>
      <c r="E243" s="11" t="s">
        <v>198</v>
      </c>
      <c r="F243" s="59"/>
      <c r="G243" s="59"/>
      <c r="H243" s="59"/>
      <c r="I243" s="59"/>
      <c r="J243" s="59"/>
      <c r="K243" s="59"/>
      <c r="L243" s="59"/>
      <c r="M243" s="59"/>
      <c r="N243" s="59"/>
      <c r="O243" s="59"/>
      <c r="P243" s="59"/>
      <c r="Q243" s="59"/>
      <c r="R243" s="59"/>
      <c r="S243" s="59"/>
      <c r="T243" s="59"/>
      <c r="U243" s="59"/>
      <c r="V243" s="59"/>
      <c r="W243" s="59"/>
      <c r="X243" s="59"/>
      <c r="Y243" s="59"/>
      <c r="Z243" s="59"/>
      <c r="AA243" s="59"/>
    </row>
    <row r="244">
      <c r="C244" s="84"/>
      <c r="D244" s="20" t="s">
        <v>199</v>
      </c>
      <c r="E244" s="11" t="s">
        <v>9</v>
      </c>
      <c r="F244" s="61"/>
      <c r="G244" s="61"/>
      <c r="H244" s="61"/>
      <c r="I244" s="61"/>
      <c r="J244" s="61"/>
      <c r="K244" s="61"/>
      <c r="L244" s="61"/>
      <c r="M244" s="61"/>
      <c r="N244" s="61"/>
      <c r="O244" s="61"/>
      <c r="P244" s="61"/>
      <c r="Q244" s="61"/>
      <c r="R244" s="61"/>
      <c r="S244" s="61"/>
      <c r="T244" s="61"/>
      <c r="U244" s="61"/>
      <c r="V244" s="61"/>
      <c r="W244" s="61"/>
      <c r="X244" s="61"/>
      <c r="Y244" s="61"/>
      <c r="Z244" s="61"/>
      <c r="AA244" s="61"/>
    </row>
    <row r="245">
      <c r="C245" s="84"/>
      <c r="D245" s="53" t="s">
        <v>200</v>
      </c>
      <c r="E245" s="11" t="s">
        <v>7</v>
      </c>
      <c r="F245" s="61"/>
      <c r="G245" s="61"/>
      <c r="H245" s="61"/>
      <c r="I245" s="61"/>
      <c r="J245" s="61"/>
      <c r="K245" s="61"/>
      <c r="L245" s="61"/>
      <c r="M245" s="61"/>
      <c r="N245" s="61"/>
      <c r="O245" s="61"/>
      <c r="P245" s="61"/>
      <c r="Q245" s="61"/>
      <c r="R245" s="61"/>
      <c r="S245" s="61"/>
      <c r="T245" s="61"/>
      <c r="U245" s="61"/>
      <c r="V245" s="61"/>
      <c r="W245" s="61"/>
      <c r="X245" s="61"/>
      <c r="Y245" s="61"/>
      <c r="Z245" s="61"/>
      <c r="AA245" s="61"/>
    </row>
    <row r="246">
      <c r="C246" s="84"/>
      <c r="D246" s="24" t="s">
        <v>201</v>
      </c>
      <c r="E246" s="11" t="s">
        <v>9</v>
      </c>
      <c r="F246" s="61"/>
      <c r="G246" s="61"/>
      <c r="H246" s="61"/>
      <c r="I246" s="61"/>
      <c r="J246" s="61"/>
      <c r="K246" s="61"/>
      <c r="L246" s="61"/>
      <c r="M246" s="61"/>
      <c r="N246" s="61"/>
      <c r="O246" s="61"/>
      <c r="P246" s="61"/>
      <c r="Q246" s="61"/>
      <c r="R246" s="61"/>
      <c r="S246" s="61"/>
      <c r="T246" s="61"/>
      <c r="U246" s="61"/>
      <c r="V246" s="61"/>
      <c r="W246" s="61"/>
      <c r="X246" s="61"/>
      <c r="Y246" s="61"/>
      <c r="Z246" s="61"/>
      <c r="AA246" s="61"/>
    </row>
    <row r="247">
      <c r="C247" s="84"/>
      <c r="D247" s="11" t="s">
        <v>202</v>
      </c>
      <c r="E247" s="11" t="s">
        <v>7</v>
      </c>
      <c r="F247" s="61"/>
      <c r="G247" s="61"/>
      <c r="H247" s="61"/>
      <c r="I247" s="61"/>
      <c r="J247" s="61"/>
      <c r="K247" s="61"/>
      <c r="L247" s="61"/>
      <c r="M247" s="61"/>
      <c r="N247" s="61"/>
      <c r="O247" s="61"/>
      <c r="P247" s="61"/>
      <c r="Q247" s="61"/>
      <c r="R247" s="61"/>
      <c r="S247" s="61"/>
      <c r="T247" s="61"/>
      <c r="U247" s="61"/>
      <c r="V247" s="61"/>
      <c r="W247" s="61"/>
      <c r="X247" s="61"/>
      <c r="Y247" s="61"/>
      <c r="Z247" s="61"/>
      <c r="AA247" s="61"/>
    </row>
    <row r="248">
      <c r="C248" s="84"/>
      <c r="D248" s="11" t="s">
        <v>203</v>
      </c>
      <c r="E248" s="11" t="s">
        <v>7</v>
      </c>
      <c r="F248" s="61"/>
      <c r="G248" s="61"/>
      <c r="H248" s="61"/>
      <c r="I248" s="61"/>
      <c r="J248" s="61"/>
      <c r="K248" s="61"/>
      <c r="L248" s="61"/>
      <c r="M248" s="61"/>
      <c r="N248" s="61"/>
      <c r="O248" s="61"/>
      <c r="P248" s="61"/>
      <c r="Q248" s="61"/>
      <c r="R248" s="61"/>
      <c r="S248" s="61"/>
      <c r="T248" s="61"/>
      <c r="U248" s="61"/>
      <c r="V248" s="61"/>
      <c r="W248" s="61"/>
      <c r="X248" s="61"/>
      <c r="Y248" s="61"/>
      <c r="Z248" s="61"/>
      <c r="AA248" s="61"/>
    </row>
    <row r="249">
      <c r="C249" s="84"/>
      <c r="D249" s="11" t="s">
        <v>204</v>
      </c>
      <c r="E249" s="11" t="s">
        <v>7</v>
      </c>
      <c r="F249" s="61"/>
      <c r="G249" s="61"/>
      <c r="H249" s="61"/>
      <c r="I249" s="61"/>
      <c r="J249" s="61"/>
      <c r="K249" s="61"/>
      <c r="L249" s="61"/>
      <c r="M249" s="61"/>
      <c r="N249" s="61"/>
      <c r="O249" s="61"/>
      <c r="P249" s="61"/>
      <c r="Q249" s="61"/>
      <c r="R249" s="61"/>
      <c r="S249" s="61"/>
      <c r="T249" s="61"/>
      <c r="U249" s="61"/>
      <c r="V249" s="61"/>
      <c r="W249" s="61"/>
      <c r="X249" s="61"/>
      <c r="Y249" s="61"/>
      <c r="Z249" s="61"/>
      <c r="AA249" s="61"/>
    </row>
    <row r="250">
      <c r="C250" s="84"/>
      <c r="D250" s="13"/>
      <c r="E250" s="13"/>
      <c r="F250" s="61"/>
      <c r="G250" s="61"/>
      <c r="H250" s="61"/>
      <c r="I250" s="61"/>
      <c r="J250" s="61"/>
      <c r="K250" s="61"/>
      <c r="L250" s="61"/>
      <c r="M250" s="61"/>
      <c r="N250" s="61"/>
      <c r="O250" s="61"/>
      <c r="P250" s="61"/>
      <c r="Q250" s="61"/>
      <c r="R250" s="61"/>
      <c r="S250" s="61"/>
      <c r="T250" s="61"/>
      <c r="U250" s="61"/>
      <c r="V250" s="61"/>
      <c r="W250" s="61"/>
      <c r="X250" s="61"/>
      <c r="Y250" s="61"/>
      <c r="Z250" s="61"/>
      <c r="AA250" s="61"/>
    </row>
    <row r="251">
      <c r="C251" s="84"/>
      <c r="D251" s="13"/>
      <c r="E251" s="13"/>
      <c r="F251" s="61"/>
      <c r="G251" s="61"/>
      <c r="H251" s="61"/>
      <c r="I251" s="61"/>
      <c r="J251" s="61"/>
      <c r="K251" s="61"/>
      <c r="L251" s="61"/>
      <c r="M251" s="61"/>
      <c r="N251" s="61"/>
      <c r="O251" s="61"/>
      <c r="P251" s="61"/>
      <c r="Q251" s="61"/>
      <c r="R251" s="61"/>
      <c r="S251" s="61"/>
      <c r="T251" s="61"/>
      <c r="U251" s="61"/>
      <c r="V251" s="61"/>
      <c r="W251" s="61"/>
      <c r="X251" s="61"/>
      <c r="Y251" s="61"/>
      <c r="Z251" s="61"/>
      <c r="AA251" s="61"/>
    </row>
    <row r="252">
      <c r="C252" s="84"/>
      <c r="D252" s="13"/>
      <c r="E252" s="13"/>
      <c r="F252" s="61"/>
      <c r="G252" s="61"/>
      <c r="H252" s="61"/>
      <c r="I252" s="61"/>
      <c r="J252" s="61"/>
      <c r="K252" s="61"/>
      <c r="L252" s="61"/>
      <c r="M252" s="61"/>
      <c r="N252" s="61"/>
      <c r="O252" s="61"/>
      <c r="P252" s="61"/>
      <c r="Q252" s="61"/>
      <c r="R252" s="61"/>
      <c r="S252" s="61"/>
      <c r="T252" s="61"/>
      <c r="U252" s="61"/>
      <c r="V252" s="61"/>
      <c r="W252" s="61"/>
      <c r="X252" s="61"/>
      <c r="Y252" s="61"/>
      <c r="Z252" s="61"/>
      <c r="AA252" s="61"/>
    </row>
    <row r="253">
      <c r="A253" s="14">
        <v>26.0</v>
      </c>
      <c r="B253" s="15" t="s">
        <v>205</v>
      </c>
      <c r="C253" s="24" t="s">
        <v>206</v>
      </c>
      <c r="D253" s="85" t="s">
        <v>207</v>
      </c>
      <c r="E253" s="66" t="s">
        <v>208</v>
      </c>
      <c r="F253" s="19"/>
      <c r="G253" s="19"/>
      <c r="H253" s="19"/>
      <c r="I253" s="19"/>
      <c r="J253" s="19"/>
      <c r="K253" s="19"/>
      <c r="L253" s="19"/>
      <c r="M253" s="19"/>
      <c r="N253" s="19"/>
      <c r="O253" s="19"/>
      <c r="P253" s="19"/>
      <c r="Q253" s="19"/>
      <c r="R253" s="19"/>
      <c r="S253" s="19"/>
      <c r="T253" s="19"/>
      <c r="U253" s="19"/>
      <c r="V253" s="19"/>
      <c r="W253" s="19"/>
      <c r="X253" s="19"/>
      <c r="Y253" s="19"/>
      <c r="Z253" s="19"/>
      <c r="AA253" s="19"/>
    </row>
    <row r="254">
      <c r="C254" s="26"/>
      <c r="D254" s="86"/>
      <c r="E254" s="86"/>
      <c r="F254" s="19"/>
      <c r="G254" s="19"/>
      <c r="H254" s="19"/>
      <c r="I254" s="19"/>
      <c r="J254" s="19"/>
      <c r="K254" s="19"/>
      <c r="L254" s="19"/>
      <c r="M254" s="19"/>
      <c r="N254" s="19"/>
      <c r="O254" s="19"/>
      <c r="P254" s="19"/>
      <c r="Q254" s="19"/>
      <c r="R254" s="19"/>
      <c r="S254" s="19"/>
      <c r="T254" s="19"/>
      <c r="U254" s="19"/>
      <c r="V254" s="19"/>
      <c r="W254" s="19"/>
      <c r="X254" s="19"/>
      <c r="Y254" s="19"/>
      <c r="Z254" s="19"/>
      <c r="AA254" s="19"/>
    </row>
    <row r="255">
      <c r="C255" s="34"/>
      <c r="D255" s="33"/>
      <c r="E255" s="70"/>
      <c r="F255" s="19"/>
      <c r="G255" s="19"/>
      <c r="H255" s="19"/>
      <c r="I255" s="19"/>
      <c r="J255" s="19"/>
      <c r="K255" s="19"/>
      <c r="L255" s="19"/>
      <c r="M255" s="19"/>
      <c r="N255" s="19"/>
      <c r="O255" s="19"/>
      <c r="P255" s="19"/>
      <c r="Q255" s="19"/>
      <c r="R255" s="19"/>
      <c r="S255" s="19"/>
      <c r="T255" s="19"/>
      <c r="U255" s="19"/>
      <c r="V255" s="19"/>
      <c r="W255" s="19"/>
      <c r="X255" s="19"/>
      <c r="Y255" s="19"/>
      <c r="Z255" s="19"/>
      <c r="AA255" s="19"/>
    </row>
    <row r="256">
      <c r="C256" s="34"/>
      <c r="D256" s="70"/>
      <c r="E256" s="70"/>
      <c r="F256" s="19"/>
      <c r="G256" s="19"/>
      <c r="H256" s="19"/>
      <c r="I256" s="19"/>
      <c r="J256" s="19"/>
      <c r="K256" s="19"/>
      <c r="L256" s="19"/>
      <c r="M256" s="19"/>
      <c r="N256" s="19"/>
      <c r="O256" s="19"/>
      <c r="P256" s="19"/>
      <c r="Q256" s="19"/>
      <c r="R256" s="19"/>
      <c r="S256" s="19"/>
      <c r="T256" s="19"/>
      <c r="U256" s="19"/>
      <c r="V256" s="19"/>
      <c r="W256" s="19"/>
      <c r="X256" s="19"/>
      <c r="Y256" s="19"/>
      <c r="Z256" s="19"/>
      <c r="AA256" s="19"/>
    </row>
    <row r="257">
      <c r="C257" s="34"/>
      <c r="D257" s="87"/>
      <c r="E257" s="70"/>
      <c r="F257" s="19"/>
      <c r="G257" s="19"/>
      <c r="H257" s="19"/>
      <c r="I257" s="19"/>
      <c r="J257" s="19"/>
      <c r="K257" s="19"/>
      <c r="L257" s="19"/>
      <c r="M257" s="19"/>
      <c r="N257" s="19"/>
      <c r="O257" s="19"/>
      <c r="P257" s="19"/>
      <c r="Q257" s="19"/>
      <c r="R257" s="19"/>
      <c r="S257" s="19"/>
      <c r="T257" s="19"/>
      <c r="U257" s="19"/>
      <c r="V257" s="19"/>
      <c r="W257" s="19"/>
      <c r="X257" s="19"/>
      <c r="Y257" s="19"/>
      <c r="Z257" s="19"/>
      <c r="AA257" s="19"/>
    </row>
    <row r="258">
      <c r="C258" s="34"/>
      <c r="D258" s="88" t="s">
        <v>209</v>
      </c>
      <c r="E258" s="70"/>
      <c r="F258" s="19"/>
      <c r="G258" s="19"/>
      <c r="H258" s="19"/>
      <c r="I258" s="19"/>
      <c r="J258" s="19"/>
      <c r="K258" s="19"/>
      <c r="L258" s="19"/>
      <c r="M258" s="19"/>
      <c r="N258" s="19"/>
      <c r="O258" s="19"/>
      <c r="P258" s="19"/>
      <c r="Q258" s="19"/>
      <c r="R258" s="19"/>
      <c r="S258" s="19"/>
      <c r="T258" s="19"/>
      <c r="U258" s="19"/>
      <c r="V258" s="19"/>
      <c r="W258" s="19"/>
      <c r="X258" s="19"/>
      <c r="Y258" s="19"/>
      <c r="Z258" s="19"/>
      <c r="AA258" s="19"/>
    </row>
    <row r="259">
      <c r="C259" s="34"/>
      <c r="D259" s="70"/>
      <c r="E259" s="70"/>
      <c r="F259" s="19"/>
      <c r="G259" s="19"/>
      <c r="H259" s="19"/>
      <c r="I259" s="19"/>
      <c r="J259" s="19"/>
      <c r="K259" s="19"/>
      <c r="L259" s="19"/>
      <c r="M259" s="19"/>
      <c r="N259" s="19"/>
      <c r="O259" s="19"/>
      <c r="P259" s="19"/>
      <c r="Q259" s="19"/>
      <c r="R259" s="19"/>
      <c r="S259" s="19"/>
      <c r="T259" s="19"/>
      <c r="U259" s="19"/>
      <c r="V259" s="19"/>
      <c r="W259" s="19"/>
      <c r="X259" s="19"/>
      <c r="Y259" s="19"/>
      <c r="Z259" s="19"/>
      <c r="AA259" s="19"/>
    </row>
    <row r="260">
      <c r="C260" s="34"/>
      <c r="D260" s="70"/>
      <c r="E260" s="70"/>
      <c r="F260" s="19"/>
      <c r="G260" s="19"/>
      <c r="H260" s="19"/>
      <c r="I260" s="19"/>
      <c r="J260" s="19"/>
      <c r="K260" s="19"/>
      <c r="L260" s="19"/>
      <c r="M260" s="19"/>
      <c r="N260" s="19"/>
      <c r="O260" s="19"/>
      <c r="P260" s="19"/>
      <c r="Q260" s="19"/>
      <c r="R260" s="19"/>
      <c r="S260" s="19"/>
      <c r="T260" s="19"/>
      <c r="U260" s="19"/>
      <c r="V260" s="19"/>
      <c r="W260" s="19"/>
      <c r="X260" s="19"/>
      <c r="Y260" s="19"/>
      <c r="Z260" s="19"/>
      <c r="AA260" s="19"/>
    </row>
    <row r="261">
      <c r="C261" s="34"/>
      <c r="D261" s="70"/>
      <c r="E261" s="70"/>
      <c r="F261" s="19"/>
      <c r="G261" s="19"/>
      <c r="H261" s="19"/>
      <c r="I261" s="19"/>
      <c r="J261" s="19"/>
      <c r="K261" s="19"/>
      <c r="L261" s="19"/>
      <c r="M261" s="19"/>
      <c r="N261" s="19"/>
      <c r="O261" s="19"/>
      <c r="P261" s="19"/>
      <c r="Q261" s="19"/>
      <c r="R261" s="19"/>
      <c r="S261" s="19"/>
      <c r="T261" s="19"/>
      <c r="U261" s="19"/>
      <c r="V261" s="19"/>
      <c r="W261" s="19"/>
      <c r="X261" s="19"/>
      <c r="Y261" s="19"/>
      <c r="Z261" s="19"/>
      <c r="AA261" s="19"/>
    </row>
    <row r="262">
      <c r="C262" s="34"/>
      <c r="D262" s="70"/>
      <c r="E262" s="70"/>
      <c r="F262" s="19"/>
      <c r="G262" s="19"/>
      <c r="H262" s="19"/>
      <c r="I262" s="19"/>
      <c r="J262" s="19"/>
      <c r="K262" s="19"/>
      <c r="L262" s="19"/>
      <c r="M262" s="19"/>
      <c r="N262" s="19"/>
      <c r="O262" s="19"/>
      <c r="P262" s="19"/>
      <c r="Q262" s="19"/>
      <c r="R262" s="19"/>
      <c r="S262" s="19"/>
      <c r="T262" s="19"/>
      <c r="U262" s="19"/>
      <c r="V262" s="19"/>
      <c r="W262" s="19"/>
      <c r="X262" s="19"/>
      <c r="Y262" s="19"/>
      <c r="Z262" s="19"/>
      <c r="AA262" s="19"/>
    </row>
    <row r="263">
      <c r="A263" s="4">
        <v>27.0</v>
      </c>
      <c r="B263" s="5" t="s">
        <v>210</v>
      </c>
      <c r="C263" s="35" t="s">
        <v>211</v>
      </c>
      <c r="D263" s="49" t="s">
        <v>212</v>
      </c>
      <c r="E263" s="11" t="s">
        <v>213</v>
      </c>
      <c r="F263" s="9"/>
      <c r="G263" s="9"/>
      <c r="H263" s="9"/>
      <c r="I263" s="9"/>
      <c r="J263" s="9"/>
      <c r="K263" s="9"/>
      <c r="L263" s="9"/>
      <c r="M263" s="9"/>
      <c r="N263" s="9"/>
      <c r="O263" s="9"/>
      <c r="P263" s="9"/>
      <c r="Q263" s="9"/>
      <c r="R263" s="9"/>
      <c r="S263" s="9"/>
      <c r="T263" s="9"/>
      <c r="U263" s="9"/>
      <c r="V263" s="9"/>
      <c r="W263" s="9"/>
      <c r="X263" s="9"/>
      <c r="Y263" s="9"/>
      <c r="Z263" s="9"/>
      <c r="AA263" s="9"/>
    </row>
    <row r="264">
      <c r="C264" s="34"/>
      <c r="D264" s="20" t="s">
        <v>214</v>
      </c>
      <c r="E264" s="11" t="s">
        <v>215</v>
      </c>
      <c r="F264" s="9"/>
      <c r="G264" s="9"/>
      <c r="H264" s="9"/>
      <c r="I264" s="9"/>
      <c r="J264" s="9"/>
      <c r="K264" s="9"/>
      <c r="L264" s="9"/>
      <c r="M264" s="9"/>
      <c r="N264" s="9"/>
      <c r="O264" s="9"/>
      <c r="P264" s="9"/>
      <c r="Q264" s="9"/>
      <c r="R264" s="9"/>
      <c r="S264" s="9"/>
      <c r="T264" s="9"/>
      <c r="U264" s="9"/>
      <c r="V264" s="9"/>
      <c r="W264" s="9"/>
      <c r="X264" s="9"/>
      <c r="Y264" s="9"/>
      <c r="Z264" s="9"/>
      <c r="AA264" s="9"/>
    </row>
    <row r="265">
      <c r="C265" s="34"/>
      <c r="D265" s="53" t="s">
        <v>216</v>
      </c>
      <c r="E265" s="11" t="s">
        <v>217</v>
      </c>
      <c r="F265" s="9"/>
      <c r="G265" s="9"/>
      <c r="H265" s="9"/>
      <c r="I265" s="9"/>
      <c r="J265" s="9"/>
      <c r="K265" s="9"/>
      <c r="L265" s="9"/>
      <c r="M265" s="9"/>
      <c r="N265" s="9"/>
      <c r="O265" s="9"/>
      <c r="P265" s="9"/>
      <c r="Q265" s="9"/>
      <c r="R265" s="9"/>
      <c r="S265" s="9"/>
      <c r="T265" s="9"/>
      <c r="U265" s="9"/>
      <c r="V265" s="9"/>
      <c r="W265" s="9"/>
      <c r="X265" s="9"/>
      <c r="Y265" s="9"/>
      <c r="Z265" s="9"/>
      <c r="AA265" s="9"/>
    </row>
    <row r="266">
      <c r="C266" s="34"/>
      <c r="D266" s="53" t="s">
        <v>218</v>
      </c>
      <c r="E266" s="11" t="s">
        <v>219</v>
      </c>
      <c r="F266" s="9"/>
      <c r="G266" s="9"/>
      <c r="H266" s="9"/>
      <c r="I266" s="9"/>
      <c r="J266" s="9"/>
      <c r="K266" s="9"/>
      <c r="L266" s="9"/>
      <c r="M266" s="9"/>
      <c r="N266" s="9"/>
      <c r="O266" s="9"/>
      <c r="P266" s="9"/>
      <c r="Q266" s="9"/>
      <c r="R266" s="9"/>
      <c r="S266" s="9"/>
      <c r="T266" s="9"/>
      <c r="U266" s="9"/>
      <c r="V266" s="9"/>
      <c r="W266" s="9"/>
      <c r="X266" s="9"/>
      <c r="Y266" s="9"/>
      <c r="Z266" s="9"/>
      <c r="AA266" s="9"/>
    </row>
    <row r="267">
      <c r="C267" s="34"/>
      <c r="D267" s="89"/>
      <c r="E267" s="11" t="s">
        <v>220</v>
      </c>
      <c r="F267" s="9"/>
      <c r="G267" s="9"/>
      <c r="H267" s="9"/>
      <c r="I267" s="9"/>
      <c r="J267" s="9"/>
      <c r="K267" s="9"/>
      <c r="L267" s="9"/>
      <c r="M267" s="9"/>
      <c r="N267" s="9"/>
      <c r="O267" s="9"/>
      <c r="P267" s="9"/>
      <c r="Q267" s="9"/>
      <c r="R267" s="9"/>
      <c r="S267" s="9"/>
      <c r="T267" s="9"/>
      <c r="U267" s="9"/>
      <c r="V267" s="9"/>
      <c r="W267" s="9"/>
      <c r="X267" s="9"/>
      <c r="Y267" s="9"/>
      <c r="Z267" s="9"/>
      <c r="AA267" s="9"/>
    </row>
    <row r="268">
      <c r="C268" s="34"/>
      <c r="D268" s="13"/>
      <c r="E268" s="13"/>
      <c r="F268" s="9"/>
      <c r="G268" s="9"/>
      <c r="H268" s="9"/>
      <c r="I268" s="9"/>
      <c r="J268" s="9"/>
      <c r="K268" s="9"/>
      <c r="L268" s="9"/>
      <c r="M268" s="9"/>
      <c r="N268" s="9"/>
      <c r="O268" s="9"/>
      <c r="P268" s="9"/>
      <c r="Q268" s="9"/>
      <c r="R268" s="9"/>
      <c r="S268" s="9"/>
      <c r="T268" s="9"/>
      <c r="U268" s="9"/>
      <c r="V268" s="9"/>
      <c r="W268" s="9"/>
      <c r="X268" s="9"/>
      <c r="Y268" s="9"/>
      <c r="Z268" s="9"/>
      <c r="AA268" s="9"/>
    </row>
    <row r="269">
      <c r="C269" s="34"/>
      <c r="D269" s="13"/>
      <c r="E269" s="13"/>
      <c r="F269" s="9"/>
      <c r="G269" s="9"/>
      <c r="H269" s="9"/>
      <c r="I269" s="9"/>
      <c r="J269" s="9"/>
      <c r="K269" s="9"/>
      <c r="L269" s="9"/>
      <c r="M269" s="9"/>
      <c r="N269" s="9"/>
      <c r="O269" s="9"/>
      <c r="P269" s="9"/>
      <c r="Q269" s="9"/>
      <c r="R269" s="9"/>
      <c r="S269" s="9"/>
      <c r="T269" s="9"/>
      <c r="U269" s="9"/>
      <c r="V269" s="9"/>
      <c r="W269" s="9"/>
      <c r="X269" s="9"/>
      <c r="Y269" s="9"/>
      <c r="Z269" s="9"/>
      <c r="AA269" s="9"/>
    </row>
    <row r="270">
      <c r="C270" s="34"/>
      <c r="D270" s="13"/>
      <c r="E270" s="13"/>
      <c r="F270" s="9"/>
      <c r="G270" s="9"/>
      <c r="H270" s="9"/>
      <c r="I270" s="9"/>
      <c r="J270" s="9"/>
      <c r="K270" s="9"/>
      <c r="L270" s="9"/>
      <c r="M270" s="9"/>
      <c r="N270" s="9"/>
      <c r="O270" s="9"/>
      <c r="P270" s="9"/>
      <c r="Q270" s="9"/>
      <c r="R270" s="9"/>
      <c r="S270" s="9"/>
      <c r="T270" s="9"/>
      <c r="U270" s="9"/>
      <c r="V270" s="9"/>
      <c r="W270" s="9"/>
      <c r="X270" s="9"/>
      <c r="Y270" s="9"/>
      <c r="Z270" s="9"/>
      <c r="AA270" s="9"/>
    </row>
    <row r="271">
      <c r="C271" s="34"/>
      <c r="D271" s="13"/>
      <c r="E271" s="13"/>
      <c r="F271" s="9"/>
      <c r="G271" s="9"/>
      <c r="H271" s="9"/>
      <c r="I271" s="9"/>
      <c r="J271" s="9"/>
      <c r="K271" s="9"/>
      <c r="L271" s="9"/>
      <c r="M271" s="9"/>
      <c r="N271" s="9"/>
      <c r="O271" s="9"/>
      <c r="P271" s="9"/>
      <c r="Q271" s="9"/>
      <c r="R271" s="9"/>
      <c r="S271" s="9"/>
      <c r="T271" s="9"/>
      <c r="U271" s="9"/>
      <c r="V271" s="9"/>
      <c r="W271" s="9"/>
      <c r="X271" s="9"/>
      <c r="Y271" s="9"/>
      <c r="Z271" s="9"/>
      <c r="AA271" s="9"/>
    </row>
    <row r="272">
      <c r="C272" s="34"/>
      <c r="D272" s="13"/>
      <c r="E272" s="13"/>
      <c r="F272" s="9"/>
      <c r="G272" s="9"/>
      <c r="H272" s="9"/>
      <c r="I272" s="9"/>
      <c r="J272" s="9"/>
      <c r="K272" s="9"/>
      <c r="L272" s="9"/>
      <c r="M272" s="9"/>
      <c r="N272" s="9"/>
      <c r="O272" s="9"/>
      <c r="P272" s="9"/>
      <c r="Q272" s="9"/>
      <c r="R272" s="9"/>
      <c r="S272" s="9"/>
      <c r="T272" s="9"/>
      <c r="U272" s="9"/>
      <c r="V272" s="9"/>
      <c r="W272" s="9"/>
      <c r="X272" s="9"/>
      <c r="Y272" s="9"/>
      <c r="Z272" s="9"/>
      <c r="AA272" s="9"/>
    </row>
    <row r="273">
      <c r="A273" s="14">
        <v>28.0</v>
      </c>
      <c r="B273" s="15" t="s">
        <v>221</v>
      </c>
      <c r="C273" s="10" t="s">
        <v>222</v>
      </c>
      <c r="D273" s="90" t="s">
        <v>223</v>
      </c>
      <c r="E273" s="66" t="s">
        <v>224</v>
      </c>
      <c r="F273" s="7" t="s">
        <v>225</v>
      </c>
      <c r="G273" s="19"/>
      <c r="H273" s="7" t="s">
        <v>226</v>
      </c>
      <c r="I273" s="19"/>
      <c r="J273" s="19"/>
      <c r="K273" s="19"/>
      <c r="L273" s="19"/>
      <c r="M273" s="19"/>
      <c r="N273" s="19"/>
      <c r="O273" s="19"/>
      <c r="P273" s="19"/>
      <c r="Q273" s="19"/>
      <c r="R273" s="19"/>
      <c r="S273" s="19"/>
      <c r="T273" s="19"/>
      <c r="U273" s="19"/>
      <c r="V273" s="19"/>
      <c r="W273" s="19"/>
      <c r="X273" s="19"/>
      <c r="Y273" s="19"/>
      <c r="Z273" s="19"/>
      <c r="AA273" s="19"/>
    </row>
    <row r="274">
      <c r="C274" s="26"/>
      <c r="D274" s="30" t="s">
        <v>227</v>
      </c>
      <c r="E274" s="66" t="s">
        <v>228</v>
      </c>
      <c r="F274" s="7" t="s">
        <v>229</v>
      </c>
      <c r="G274" s="19"/>
      <c r="H274" s="19"/>
      <c r="I274" s="19"/>
      <c r="J274" s="19"/>
      <c r="K274" s="19"/>
      <c r="L274" s="19"/>
      <c r="M274" s="19"/>
      <c r="N274" s="19"/>
      <c r="O274" s="19"/>
      <c r="P274" s="19"/>
      <c r="Q274" s="19"/>
      <c r="R274" s="19"/>
      <c r="S274" s="19"/>
      <c r="T274" s="19"/>
      <c r="U274" s="19"/>
      <c r="V274" s="19"/>
      <c r="W274" s="19"/>
      <c r="X274" s="19"/>
      <c r="Y274" s="19"/>
      <c r="Z274" s="19"/>
      <c r="AA274" s="19"/>
    </row>
    <row r="275">
      <c r="C275" s="34"/>
      <c r="D275" s="30" t="s">
        <v>230</v>
      </c>
      <c r="E275" s="66" t="s">
        <v>231</v>
      </c>
      <c r="F275" s="19"/>
      <c r="G275" s="19"/>
      <c r="H275" s="19"/>
      <c r="I275" s="19"/>
      <c r="J275" s="19"/>
      <c r="K275" s="19"/>
      <c r="L275" s="19"/>
      <c r="M275" s="19"/>
      <c r="N275" s="19"/>
      <c r="O275" s="19"/>
      <c r="P275" s="19"/>
      <c r="Q275" s="19"/>
      <c r="R275" s="19"/>
      <c r="S275" s="19"/>
      <c r="T275" s="19"/>
      <c r="U275" s="19"/>
      <c r="V275" s="19"/>
      <c r="W275" s="19"/>
      <c r="X275" s="19"/>
      <c r="Y275" s="19"/>
      <c r="Z275" s="19"/>
      <c r="AA275" s="19"/>
    </row>
    <row r="276">
      <c r="C276" s="34"/>
      <c r="D276" s="91" t="s">
        <v>232</v>
      </c>
      <c r="E276" s="66" t="s">
        <v>233</v>
      </c>
      <c r="F276" s="7" t="s">
        <v>234</v>
      </c>
      <c r="G276" s="7" t="s">
        <v>235</v>
      </c>
      <c r="H276" s="19"/>
      <c r="I276" s="19"/>
      <c r="J276" s="19"/>
      <c r="K276" s="19"/>
      <c r="L276" s="19"/>
      <c r="M276" s="19"/>
      <c r="N276" s="19"/>
      <c r="O276" s="19"/>
      <c r="P276" s="19"/>
      <c r="Q276" s="19"/>
      <c r="R276" s="19"/>
      <c r="S276" s="19"/>
      <c r="T276" s="19"/>
      <c r="U276" s="19"/>
      <c r="V276" s="19"/>
      <c r="W276" s="19"/>
      <c r="X276" s="19"/>
      <c r="Y276" s="19"/>
      <c r="Z276" s="19"/>
      <c r="AA276" s="19"/>
    </row>
    <row r="277">
      <c r="C277" s="34"/>
      <c r="D277" s="70"/>
      <c r="E277" s="70"/>
      <c r="F277" s="19"/>
      <c r="G277" s="19"/>
      <c r="H277" s="19"/>
      <c r="I277" s="19"/>
      <c r="J277" s="19"/>
      <c r="K277" s="19"/>
      <c r="L277" s="19"/>
      <c r="M277" s="19"/>
      <c r="N277" s="19"/>
      <c r="O277" s="19"/>
      <c r="P277" s="19"/>
      <c r="Q277" s="19"/>
      <c r="R277" s="19"/>
      <c r="S277" s="19"/>
      <c r="T277" s="19"/>
      <c r="U277" s="19"/>
      <c r="V277" s="19"/>
      <c r="W277" s="19"/>
      <c r="X277" s="19"/>
      <c r="Y277" s="19"/>
      <c r="Z277" s="19"/>
      <c r="AA277" s="19"/>
    </row>
    <row r="278">
      <c r="C278" s="34"/>
      <c r="D278" s="70"/>
      <c r="E278" s="70"/>
      <c r="F278" s="19"/>
      <c r="G278" s="19"/>
      <c r="H278" s="19"/>
      <c r="I278" s="19"/>
      <c r="J278" s="19"/>
      <c r="K278" s="19"/>
      <c r="L278" s="19"/>
      <c r="M278" s="19"/>
      <c r="N278" s="19"/>
      <c r="O278" s="19"/>
      <c r="P278" s="19"/>
      <c r="Q278" s="19"/>
      <c r="R278" s="19"/>
      <c r="S278" s="19"/>
      <c r="T278" s="19"/>
      <c r="U278" s="19"/>
      <c r="V278" s="19"/>
      <c r="W278" s="19"/>
      <c r="X278" s="19"/>
      <c r="Y278" s="19"/>
      <c r="Z278" s="19"/>
      <c r="AA278" s="19"/>
    </row>
    <row r="279">
      <c r="C279" s="34"/>
      <c r="D279" s="70"/>
      <c r="E279" s="70"/>
      <c r="F279" s="19"/>
      <c r="G279" s="19"/>
      <c r="H279" s="19"/>
      <c r="I279" s="19"/>
      <c r="J279" s="19"/>
      <c r="K279" s="19"/>
      <c r="L279" s="19"/>
      <c r="M279" s="19"/>
      <c r="N279" s="19"/>
      <c r="O279" s="19"/>
      <c r="P279" s="19"/>
      <c r="Q279" s="19"/>
      <c r="R279" s="19"/>
      <c r="S279" s="19"/>
      <c r="T279" s="19"/>
      <c r="U279" s="19"/>
      <c r="V279" s="19"/>
      <c r="W279" s="19"/>
      <c r="X279" s="19"/>
      <c r="Y279" s="19"/>
      <c r="Z279" s="19"/>
      <c r="AA279" s="19"/>
    </row>
    <row r="280">
      <c r="C280" s="34"/>
      <c r="D280" s="70"/>
      <c r="E280" s="70"/>
      <c r="F280" s="19"/>
      <c r="G280" s="19"/>
      <c r="H280" s="19"/>
      <c r="I280" s="19"/>
      <c r="J280" s="19"/>
      <c r="K280" s="19"/>
      <c r="L280" s="19"/>
      <c r="M280" s="19"/>
      <c r="N280" s="19"/>
      <c r="O280" s="19"/>
      <c r="P280" s="19"/>
      <c r="Q280" s="19"/>
      <c r="R280" s="19"/>
      <c r="S280" s="19"/>
      <c r="T280" s="19"/>
      <c r="U280" s="19"/>
      <c r="V280" s="19"/>
      <c r="W280" s="19"/>
      <c r="X280" s="19"/>
      <c r="Y280" s="19"/>
      <c r="Z280" s="19"/>
      <c r="AA280" s="19"/>
    </row>
    <row r="281">
      <c r="C281" s="34"/>
      <c r="D281" s="70"/>
      <c r="E281" s="70"/>
      <c r="F281" s="19"/>
      <c r="G281" s="19"/>
      <c r="H281" s="19"/>
      <c r="I281" s="19"/>
      <c r="J281" s="19"/>
      <c r="K281" s="19"/>
      <c r="L281" s="19"/>
      <c r="M281" s="19"/>
      <c r="N281" s="19"/>
      <c r="O281" s="19"/>
      <c r="P281" s="19"/>
      <c r="Q281" s="19"/>
      <c r="R281" s="19"/>
      <c r="S281" s="19"/>
      <c r="T281" s="19"/>
      <c r="U281" s="19"/>
      <c r="V281" s="19"/>
      <c r="W281" s="19"/>
      <c r="X281" s="19"/>
      <c r="Y281" s="19"/>
      <c r="Z281" s="19"/>
      <c r="AA281" s="19"/>
    </row>
    <row r="282">
      <c r="C282" s="34"/>
      <c r="D282" s="70"/>
      <c r="E282" s="70"/>
      <c r="F282" s="19"/>
      <c r="G282" s="19"/>
      <c r="H282" s="19"/>
      <c r="I282" s="19"/>
      <c r="J282" s="19"/>
      <c r="K282" s="19"/>
      <c r="L282" s="19"/>
      <c r="M282" s="19"/>
      <c r="N282" s="19"/>
      <c r="O282" s="19"/>
      <c r="P282" s="19"/>
      <c r="Q282" s="19"/>
      <c r="R282" s="19"/>
      <c r="S282" s="19"/>
      <c r="T282" s="19"/>
      <c r="U282" s="19"/>
      <c r="V282" s="19"/>
      <c r="W282" s="19"/>
      <c r="X282" s="19"/>
      <c r="Y282" s="19"/>
      <c r="Z282" s="19"/>
      <c r="AA282" s="19"/>
    </row>
    <row r="283">
      <c r="A283" s="4">
        <v>29.0</v>
      </c>
      <c r="B283" s="5" t="s">
        <v>236</v>
      </c>
      <c r="C283" s="16" t="s">
        <v>126</v>
      </c>
      <c r="D283" s="65" t="s">
        <v>7</v>
      </c>
      <c r="E283" s="13"/>
      <c r="F283" s="9"/>
      <c r="G283" s="9"/>
      <c r="H283" s="9"/>
      <c r="I283" s="9"/>
      <c r="J283" s="9"/>
      <c r="K283" s="9"/>
      <c r="L283" s="9"/>
      <c r="M283" s="9"/>
      <c r="N283" s="9"/>
      <c r="O283" s="9"/>
      <c r="P283" s="9"/>
      <c r="Q283" s="9"/>
      <c r="R283" s="9"/>
      <c r="S283" s="9"/>
      <c r="T283" s="9"/>
      <c r="U283" s="9"/>
      <c r="V283" s="9"/>
      <c r="W283" s="9"/>
      <c r="X283" s="9"/>
      <c r="Y283" s="9"/>
      <c r="Z283" s="9"/>
      <c r="AA283" s="9"/>
    </row>
    <row r="284">
      <c r="C284" s="34"/>
      <c r="D284" s="11" t="s">
        <v>9</v>
      </c>
      <c r="E284" s="11" t="s">
        <v>237</v>
      </c>
      <c r="F284" s="9"/>
      <c r="G284" s="9"/>
      <c r="H284" s="9"/>
      <c r="I284" s="9"/>
      <c r="J284" s="9"/>
      <c r="K284" s="9"/>
      <c r="L284" s="9"/>
      <c r="M284" s="9"/>
      <c r="N284" s="9"/>
      <c r="O284" s="9"/>
      <c r="P284" s="9"/>
      <c r="Q284" s="9"/>
      <c r="R284" s="9"/>
      <c r="S284" s="9"/>
      <c r="T284" s="9"/>
      <c r="U284" s="9"/>
      <c r="V284" s="9"/>
      <c r="W284" s="9"/>
      <c r="X284" s="9"/>
      <c r="Y284" s="9"/>
      <c r="Z284" s="9"/>
      <c r="AA284" s="9"/>
    </row>
    <row r="285">
      <c r="C285" s="34"/>
      <c r="D285" s="13"/>
      <c r="E285" s="11" t="s">
        <v>238</v>
      </c>
      <c r="F285" s="9"/>
      <c r="G285" s="9"/>
      <c r="H285" s="9"/>
      <c r="I285" s="9"/>
      <c r="J285" s="9"/>
      <c r="K285" s="9"/>
      <c r="L285" s="9"/>
      <c r="M285" s="9"/>
      <c r="N285" s="9"/>
      <c r="O285" s="9"/>
      <c r="P285" s="9"/>
      <c r="Q285" s="9"/>
      <c r="R285" s="9"/>
      <c r="S285" s="9"/>
      <c r="T285" s="9"/>
      <c r="U285" s="9"/>
      <c r="V285" s="9"/>
      <c r="W285" s="9"/>
      <c r="X285" s="9"/>
      <c r="Y285" s="9"/>
      <c r="Z285" s="9"/>
      <c r="AA285" s="9"/>
    </row>
    <row r="286">
      <c r="C286" s="34"/>
      <c r="D286" s="13"/>
      <c r="E286" s="13"/>
      <c r="F286" s="9"/>
      <c r="G286" s="9"/>
      <c r="H286" s="9"/>
      <c r="I286" s="9"/>
      <c r="J286" s="9"/>
      <c r="K286" s="9"/>
      <c r="L286" s="9"/>
      <c r="M286" s="9"/>
      <c r="N286" s="9"/>
      <c r="O286" s="9"/>
      <c r="P286" s="9"/>
      <c r="Q286" s="9"/>
      <c r="R286" s="9"/>
      <c r="S286" s="9"/>
      <c r="T286" s="9"/>
      <c r="U286" s="9"/>
      <c r="V286" s="9"/>
      <c r="W286" s="9"/>
      <c r="X286" s="9"/>
      <c r="Y286" s="9"/>
      <c r="Z286" s="9"/>
      <c r="AA286" s="9"/>
    </row>
    <row r="287">
      <c r="C287" s="34"/>
      <c r="D287" s="13"/>
      <c r="E287" s="11" t="s">
        <v>239</v>
      </c>
      <c r="F287" s="9"/>
      <c r="G287" s="9"/>
      <c r="H287" s="9"/>
      <c r="I287" s="9"/>
      <c r="J287" s="9"/>
      <c r="K287" s="9"/>
      <c r="L287" s="9"/>
      <c r="M287" s="9"/>
      <c r="N287" s="9"/>
      <c r="O287" s="9"/>
      <c r="P287" s="9"/>
      <c r="Q287" s="9"/>
      <c r="R287" s="9"/>
      <c r="S287" s="9"/>
      <c r="T287" s="9"/>
      <c r="U287" s="9"/>
      <c r="V287" s="9"/>
      <c r="W287" s="9"/>
      <c r="X287" s="9"/>
      <c r="Y287" s="9"/>
      <c r="Z287" s="9"/>
      <c r="AA287" s="9"/>
    </row>
    <row r="288">
      <c r="C288" s="34"/>
      <c r="D288" s="13"/>
      <c r="E288" s="11" t="s">
        <v>240</v>
      </c>
      <c r="F288" s="9"/>
      <c r="G288" s="9"/>
      <c r="H288" s="9"/>
      <c r="I288" s="9"/>
      <c r="J288" s="9"/>
      <c r="K288" s="9"/>
      <c r="L288" s="9"/>
      <c r="M288" s="9"/>
      <c r="N288" s="9"/>
      <c r="O288" s="9"/>
      <c r="P288" s="9"/>
      <c r="Q288" s="9"/>
      <c r="R288" s="9"/>
      <c r="S288" s="9"/>
      <c r="T288" s="9"/>
      <c r="U288" s="9"/>
      <c r="V288" s="9"/>
      <c r="W288" s="9"/>
      <c r="X288" s="9"/>
      <c r="Y288" s="9"/>
      <c r="Z288" s="9"/>
      <c r="AA288" s="9"/>
    </row>
    <row r="289">
      <c r="C289" s="34"/>
      <c r="D289" s="13"/>
      <c r="E289" s="11" t="s">
        <v>241</v>
      </c>
      <c r="F289" s="9"/>
      <c r="G289" s="9"/>
      <c r="H289" s="9"/>
      <c r="I289" s="9"/>
      <c r="J289" s="9"/>
      <c r="K289" s="9"/>
      <c r="L289" s="9"/>
      <c r="M289" s="9"/>
      <c r="N289" s="9"/>
      <c r="O289" s="9"/>
      <c r="P289" s="9"/>
      <c r="Q289" s="9"/>
      <c r="R289" s="9"/>
      <c r="S289" s="9"/>
      <c r="T289" s="9"/>
      <c r="U289" s="9"/>
      <c r="V289" s="9"/>
      <c r="W289" s="9"/>
      <c r="X289" s="9"/>
      <c r="Y289" s="9"/>
      <c r="Z289" s="9"/>
      <c r="AA289" s="9"/>
    </row>
    <row r="290">
      <c r="C290" s="34"/>
      <c r="D290" s="13"/>
      <c r="E290" s="11" t="s">
        <v>242</v>
      </c>
      <c r="F290" s="9"/>
      <c r="G290" s="9"/>
      <c r="H290" s="9"/>
      <c r="I290" s="9"/>
      <c r="J290" s="9"/>
      <c r="K290" s="9"/>
      <c r="L290" s="9"/>
      <c r="M290" s="9"/>
      <c r="N290" s="9"/>
      <c r="O290" s="9"/>
      <c r="P290" s="9"/>
      <c r="Q290" s="9"/>
      <c r="R290" s="9"/>
      <c r="S290" s="9"/>
      <c r="T290" s="9"/>
      <c r="U290" s="9"/>
      <c r="V290" s="9"/>
      <c r="W290" s="9"/>
      <c r="X290" s="9"/>
      <c r="Y290" s="9"/>
      <c r="Z290" s="9"/>
      <c r="AA290" s="9"/>
    </row>
    <row r="291">
      <c r="C291" s="34"/>
      <c r="D291" s="13"/>
      <c r="E291" s="11" t="s">
        <v>243</v>
      </c>
      <c r="F291" s="9"/>
      <c r="G291" s="9"/>
      <c r="H291" s="9"/>
      <c r="I291" s="9"/>
      <c r="J291" s="9"/>
      <c r="K291" s="9"/>
      <c r="L291" s="9"/>
      <c r="M291" s="9"/>
      <c r="N291" s="9"/>
      <c r="O291" s="9"/>
      <c r="P291" s="9"/>
      <c r="Q291" s="9"/>
      <c r="R291" s="9"/>
      <c r="S291" s="9"/>
      <c r="T291" s="9"/>
      <c r="U291" s="9"/>
      <c r="V291" s="9"/>
      <c r="W291" s="9"/>
      <c r="X291" s="9"/>
      <c r="Y291" s="9"/>
      <c r="Z291" s="9"/>
      <c r="AA291" s="9"/>
    </row>
    <row r="292">
      <c r="C292" s="34"/>
      <c r="D292" s="13"/>
      <c r="E292" s="11" t="s">
        <v>244</v>
      </c>
      <c r="F292" s="9"/>
      <c r="G292" s="9"/>
      <c r="H292" s="9"/>
      <c r="I292" s="9"/>
      <c r="J292" s="9"/>
      <c r="K292" s="9"/>
      <c r="L292" s="9"/>
      <c r="M292" s="9"/>
      <c r="N292" s="9"/>
      <c r="O292" s="9"/>
      <c r="P292" s="9"/>
      <c r="Q292" s="9"/>
      <c r="R292" s="9"/>
      <c r="S292" s="9"/>
      <c r="T292" s="9"/>
      <c r="U292" s="9"/>
      <c r="V292" s="9"/>
      <c r="W292" s="9"/>
      <c r="X292" s="9"/>
      <c r="Y292" s="9"/>
      <c r="Z292" s="9"/>
      <c r="AA292" s="9"/>
    </row>
    <row r="293">
      <c r="A293" s="14">
        <v>30.0</v>
      </c>
      <c r="B293" s="15" t="s">
        <v>103</v>
      </c>
      <c r="C293" s="16" t="s">
        <v>245</v>
      </c>
      <c r="D293" s="25" t="s">
        <v>246</v>
      </c>
      <c r="E293" s="66"/>
      <c r="F293" s="19"/>
      <c r="G293" s="19"/>
      <c r="H293" s="19"/>
      <c r="I293" s="19"/>
      <c r="J293" s="19"/>
      <c r="K293" s="19"/>
      <c r="L293" s="19"/>
      <c r="M293" s="19"/>
      <c r="N293" s="19"/>
      <c r="O293" s="19"/>
      <c r="P293" s="19"/>
      <c r="Q293" s="19"/>
      <c r="R293" s="19"/>
      <c r="S293" s="19"/>
      <c r="T293" s="19"/>
      <c r="U293" s="19"/>
      <c r="V293" s="19"/>
      <c r="W293" s="19"/>
      <c r="X293" s="19"/>
      <c r="Y293" s="19"/>
      <c r="Z293" s="19"/>
      <c r="AA293" s="19"/>
    </row>
    <row r="294">
      <c r="C294" s="34"/>
      <c r="D294" s="30" t="s">
        <v>247</v>
      </c>
      <c r="E294" s="66"/>
      <c r="F294" s="19"/>
      <c r="G294" s="19"/>
      <c r="H294" s="19"/>
      <c r="I294" s="19"/>
      <c r="J294" s="19"/>
      <c r="K294" s="19"/>
      <c r="L294" s="19"/>
      <c r="M294" s="19"/>
      <c r="N294" s="19"/>
      <c r="O294" s="19"/>
      <c r="P294" s="19"/>
      <c r="Q294" s="19"/>
      <c r="R294" s="19"/>
      <c r="S294" s="19"/>
      <c r="T294" s="19"/>
      <c r="U294" s="19"/>
      <c r="V294" s="19"/>
      <c r="W294" s="19"/>
      <c r="X294" s="19"/>
      <c r="Y294" s="19"/>
      <c r="Z294" s="19"/>
      <c r="AA294" s="19"/>
    </row>
    <row r="295">
      <c r="C295" s="34"/>
      <c r="D295" s="66" t="s">
        <v>248</v>
      </c>
      <c r="E295" s="70"/>
      <c r="F295" s="19"/>
      <c r="G295" s="19"/>
      <c r="H295" s="19"/>
      <c r="I295" s="19"/>
      <c r="J295" s="19"/>
      <c r="K295" s="19"/>
      <c r="L295" s="19"/>
      <c r="M295" s="19"/>
      <c r="N295" s="19"/>
      <c r="O295" s="19"/>
      <c r="P295" s="19"/>
      <c r="Q295" s="19"/>
      <c r="R295" s="19"/>
      <c r="S295" s="19"/>
      <c r="T295" s="19"/>
      <c r="U295" s="19"/>
      <c r="V295" s="19"/>
      <c r="W295" s="19"/>
      <c r="X295" s="19"/>
      <c r="Y295" s="19"/>
      <c r="Z295" s="19"/>
      <c r="AA295" s="19"/>
    </row>
    <row r="296">
      <c r="C296" s="34"/>
      <c r="D296" s="66" t="s">
        <v>75</v>
      </c>
      <c r="E296" s="66"/>
      <c r="F296" s="19"/>
      <c r="G296" s="19"/>
      <c r="H296" s="19"/>
      <c r="I296" s="19"/>
      <c r="J296" s="19"/>
      <c r="K296" s="19"/>
      <c r="L296" s="19"/>
      <c r="M296" s="19"/>
      <c r="N296" s="19"/>
      <c r="O296" s="19"/>
      <c r="P296" s="19"/>
      <c r="Q296" s="19"/>
      <c r="R296" s="19"/>
      <c r="S296" s="19"/>
      <c r="T296" s="19"/>
      <c r="U296" s="19"/>
      <c r="V296" s="19"/>
      <c r="W296" s="19"/>
      <c r="X296" s="19"/>
      <c r="Y296" s="19"/>
      <c r="Z296" s="19"/>
      <c r="AA296" s="19"/>
    </row>
    <row r="297">
      <c r="C297" s="34"/>
      <c r="D297" s="66" t="s">
        <v>249</v>
      </c>
      <c r="E297" s="70"/>
      <c r="F297" s="19"/>
      <c r="G297" s="19"/>
      <c r="H297" s="19"/>
      <c r="I297" s="19"/>
      <c r="J297" s="19"/>
      <c r="K297" s="19"/>
      <c r="L297" s="19"/>
      <c r="M297" s="19"/>
      <c r="N297" s="19"/>
      <c r="O297" s="19"/>
      <c r="P297" s="19"/>
      <c r="Q297" s="19"/>
      <c r="R297" s="19"/>
      <c r="S297" s="19"/>
      <c r="T297" s="19"/>
      <c r="U297" s="19"/>
      <c r="V297" s="19"/>
      <c r="W297" s="19"/>
      <c r="X297" s="19"/>
      <c r="Y297" s="19"/>
      <c r="Z297" s="19"/>
      <c r="AA297" s="19"/>
    </row>
    <row r="298">
      <c r="C298" s="34"/>
      <c r="D298" s="66" t="s">
        <v>250</v>
      </c>
      <c r="E298" s="70"/>
      <c r="F298" s="19"/>
      <c r="G298" s="19"/>
      <c r="H298" s="19"/>
      <c r="I298" s="19"/>
      <c r="J298" s="19"/>
      <c r="K298" s="19"/>
      <c r="L298" s="19"/>
      <c r="M298" s="19"/>
      <c r="N298" s="19"/>
      <c r="O298" s="19"/>
      <c r="P298" s="19"/>
      <c r="Q298" s="19"/>
      <c r="R298" s="19"/>
      <c r="S298" s="19"/>
      <c r="T298" s="19"/>
      <c r="U298" s="19"/>
      <c r="V298" s="19"/>
      <c r="W298" s="19"/>
      <c r="X298" s="19"/>
      <c r="Y298" s="19"/>
      <c r="Z298" s="19"/>
      <c r="AA298" s="19"/>
    </row>
    <row r="299">
      <c r="C299" s="34"/>
      <c r="D299" s="83" t="s">
        <v>251</v>
      </c>
      <c r="E299" s="70"/>
      <c r="F299" s="19"/>
      <c r="G299" s="19"/>
      <c r="H299" s="19"/>
      <c r="I299" s="19"/>
      <c r="J299" s="19"/>
      <c r="K299" s="19"/>
      <c r="L299" s="19"/>
      <c r="M299" s="19"/>
      <c r="N299" s="19"/>
      <c r="O299" s="19"/>
      <c r="P299" s="19"/>
      <c r="Q299" s="19"/>
      <c r="R299" s="19"/>
      <c r="S299" s="19"/>
      <c r="T299" s="19"/>
      <c r="U299" s="19"/>
      <c r="V299" s="19"/>
      <c r="W299" s="19"/>
      <c r="X299" s="19"/>
      <c r="Y299" s="19"/>
      <c r="Z299" s="19"/>
      <c r="AA299" s="19"/>
    </row>
    <row r="300">
      <c r="C300" s="34"/>
      <c r="D300" s="70"/>
      <c r="E300" s="70"/>
      <c r="F300" s="19"/>
      <c r="G300" s="19"/>
      <c r="H300" s="19"/>
      <c r="I300" s="19"/>
      <c r="J300" s="19"/>
      <c r="K300" s="19"/>
      <c r="L300" s="19"/>
      <c r="M300" s="19"/>
      <c r="N300" s="19"/>
      <c r="O300" s="19"/>
      <c r="P300" s="19"/>
      <c r="Q300" s="19"/>
      <c r="R300" s="19"/>
      <c r="S300" s="19"/>
      <c r="T300" s="19"/>
      <c r="U300" s="19"/>
      <c r="V300" s="19"/>
      <c r="W300" s="19"/>
      <c r="X300" s="19"/>
      <c r="Y300" s="19"/>
      <c r="Z300" s="19"/>
      <c r="AA300" s="19"/>
    </row>
    <row r="301">
      <c r="C301" s="34"/>
      <c r="D301" s="70"/>
      <c r="E301" s="70"/>
      <c r="F301" s="19"/>
      <c r="G301" s="19"/>
      <c r="H301" s="19"/>
      <c r="I301" s="19"/>
      <c r="J301" s="19"/>
      <c r="K301" s="19"/>
      <c r="L301" s="19"/>
      <c r="M301" s="19"/>
      <c r="N301" s="19"/>
      <c r="O301" s="19"/>
      <c r="P301" s="19"/>
      <c r="Q301" s="19"/>
      <c r="R301" s="19"/>
      <c r="S301" s="19"/>
      <c r="T301" s="19"/>
      <c r="U301" s="19"/>
      <c r="V301" s="19"/>
      <c r="W301" s="19"/>
      <c r="X301" s="19"/>
      <c r="Y301" s="19"/>
      <c r="Z301" s="19"/>
      <c r="AA301" s="19"/>
    </row>
    <row r="302">
      <c r="C302" s="34"/>
      <c r="D302" s="70"/>
      <c r="E302" s="70"/>
      <c r="F302" s="19"/>
      <c r="G302" s="19"/>
      <c r="H302" s="19"/>
      <c r="I302" s="19"/>
      <c r="J302" s="19"/>
      <c r="K302" s="19"/>
      <c r="L302" s="19"/>
      <c r="M302" s="19"/>
      <c r="N302" s="19"/>
      <c r="O302" s="19"/>
      <c r="P302" s="19"/>
      <c r="Q302" s="19"/>
      <c r="R302" s="19"/>
      <c r="S302" s="19"/>
      <c r="T302" s="19"/>
      <c r="U302" s="19"/>
      <c r="V302" s="19"/>
      <c r="W302" s="19"/>
      <c r="X302" s="19"/>
      <c r="Y302" s="19"/>
      <c r="Z302" s="19"/>
      <c r="AA302" s="19"/>
    </row>
    <row r="303">
      <c r="A303" s="4">
        <v>31.0</v>
      </c>
      <c r="B303" s="5" t="s">
        <v>96</v>
      </c>
      <c r="C303" s="35" t="s">
        <v>131</v>
      </c>
      <c r="D303" s="49"/>
      <c r="E303" s="13"/>
      <c r="F303" s="9"/>
      <c r="G303" s="9"/>
      <c r="H303" s="9"/>
      <c r="I303" s="9"/>
      <c r="J303" s="9"/>
      <c r="K303" s="9"/>
      <c r="L303" s="9"/>
      <c r="M303" s="9"/>
      <c r="N303" s="9"/>
      <c r="O303" s="9"/>
      <c r="P303" s="9"/>
      <c r="Q303" s="9"/>
      <c r="R303" s="9"/>
      <c r="S303" s="9"/>
      <c r="T303" s="9"/>
      <c r="U303" s="9"/>
      <c r="V303" s="9"/>
      <c r="W303" s="9"/>
      <c r="X303" s="9"/>
      <c r="Y303" s="9"/>
      <c r="Z303" s="9"/>
      <c r="AA303" s="9"/>
    </row>
    <row r="304">
      <c r="C304" s="34"/>
      <c r="D304" s="20" t="s">
        <v>252</v>
      </c>
      <c r="E304" s="13"/>
      <c r="F304" s="9"/>
      <c r="G304" s="9"/>
      <c r="H304" s="9"/>
      <c r="I304" s="9"/>
      <c r="J304" s="9"/>
      <c r="K304" s="9"/>
      <c r="L304" s="9"/>
      <c r="M304" s="9"/>
      <c r="N304" s="9"/>
      <c r="O304" s="9"/>
      <c r="P304" s="9"/>
      <c r="Q304" s="9"/>
      <c r="R304" s="9"/>
      <c r="S304" s="9"/>
      <c r="T304" s="9"/>
      <c r="U304" s="9"/>
      <c r="V304" s="9"/>
      <c r="W304" s="9"/>
      <c r="X304" s="9"/>
      <c r="Y304" s="9"/>
      <c r="Z304" s="9"/>
      <c r="AA304" s="9"/>
    </row>
    <row r="305">
      <c r="C305" s="34"/>
      <c r="D305" s="20" t="s">
        <v>253</v>
      </c>
      <c r="E305" s="13"/>
      <c r="F305" s="9"/>
      <c r="G305" s="9"/>
      <c r="H305" s="9"/>
      <c r="I305" s="9"/>
      <c r="J305" s="9"/>
      <c r="K305" s="9"/>
      <c r="L305" s="9"/>
      <c r="M305" s="9"/>
      <c r="N305" s="9"/>
      <c r="O305" s="9"/>
      <c r="P305" s="9"/>
      <c r="Q305" s="9"/>
      <c r="R305" s="9"/>
      <c r="S305" s="9"/>
      <c r="T305" s="9"/>
      <c r="U305" s="9"/>
      <c r="V305" s="9"/>
      <c r="W305" s="9"/>
      <c r="X305" s="9"/>
      <c r="Y305" s="9"/>
      <c r="Z305" s="9"/>
      <c r="AA305" s="9"/>
    </row>
    <row r="306">
      <c r="C306" s="34"/>
      <c r="D306" s="11" t="s">
        <v>254</v>
      </c>
      <c r="E306" s="13"/>
      <c r="F306" s="9"/>
      <c r="G306" s="9"/>
      <c r="H306" s="9"/>
      <c r="I306" s="9"/>
      <c r="J306" s="9"/>
      <c r="K306" s="9"/>
      <c r="L306" s="9"/>
      <c r="M306" s="9"/>
      <c r="N306" s="9"/>
      <c r="O306" s="9"/>
      <c r="P306" s="9"/>
      <c r="Q306" s="9"/>
      <c r="R306" s="9"/>
      <c r="S306" s="9"/>
      <c r="T306" s="9"/>
      <c r="U306" s="9"/>
      <c r="V306" s="9"/>
      <c r="W306" s="9"/>
      <c r="X306" s="9"/>
      <c r="Y306" s="9"/>
      <c r="Z306" s="9"/>
      <c r="AA306" s="9"/>
    </row>
    <row r="307">
      <c r="C307" s="34"/>
      <c r="D307" s="24" t="s">
        <v>255</v>
      </c>
      <c r="E307" s="13"/>
      <c r="F307" s="9"/>
      <c r="G307" s="9"/>
      <c r="H307" s="9"/>
      <c r="I307" s="9"/>
      <c r="J307" s="9"/>
      <c r="K307" s="9"/>
      <c r="L307" s="9"/>
      <c r="M307" s="9"/>
      <c r="N307" s="9"/>
      <c r="O307" s="9"/>
      <c r="P307" s="9"/>
      <c r="Q307" s="9"/>
      <c r="R307" s="9"/>
      <c r="S307" s="9"/>
      <c r="T307" s="9"/>
      <c r="U307" s="9"/>
      <c r="V307" s="9"/>
      <c r="W307" s="9"/>
      <c r="X307" s="9"/>
      <c r="Y307" s="9"/>
      <c r="Z307" s="9"/>
      <c r="AA307" s="9"/>
    </row>
    <row r="308">
      <c r="C308" s="34"/>
      <c r="D308" s="11" t="s">
        <v>256</v>
      </c>
      <c r="E308" s="13"/>
      <c r="F308" s="9"/>
      <c r="G308" s="9"/>
      <c r="H308" s="9"/>
      <c r="I308" s="9"/>
      <c r="J308" s="9"/>
      <c r="K308" s="9"/>
      <c r="L308" s="9"/>
      <c r="M308" s="9"/>
      <c r="N308" s="9"/>
      <c r="O308" s="9"/>
      <c r="P308" s="9"/>
      <c r="Q308" s="9"/>
      <c r="R308" s="9"/>
      <c r="S308" s="9"/>
      <c r="T308" s="9"/>
      <c r="U308" s="9"/>
      <c r="V308" s="9"/>
      <c r="W308" s="9"/>
      <c r="X308" s="9"/>
      <c r="Y308" s="9"/>
      <c r="Z308" s="9"/>
      <c r="AA308" s="9"/>
    </row>
    <row r="309">
      <c r="C309" s="34"/>
      <c r="D309" s="13"/>
      <c r="E309" s="13"/>
      <c r="F309" s="9"/>
      <c r="G309" s="9"/>
      <c r="H309" s="9"/>
      <c r="I309" s="9"/>
      <c r="J309" s="9"/>
      <c r="K309" s="9"/>
      <c r="L309" s="9"/>
      <c r="M309" s="9"/>
      <c r="N309" s="9"/>
      <c r="O309" s="9"/>
      <c r="P309" s="9"/>
      <c r="Q309" s="9"/>
      <c r="R309" s="9"/>
      <c r="S309" s="9"/>
      <c r="T309" s="9"/>
      <c r="U309" s="9"/>
      <c r="V309" s="9"/>
      <c r="W309" s="9"/>
      <c r="X309" s="9"/>
      <c r="Y309" s="9"/>
      <c r="Z309" s="9"/>
      <c r="AA309" s="9"/>
    </row>
    <row r="310">
      <c r="C310" s="34"/>
      <c r="D310" s="13"/>
      <c r="E310" s="13"/>
      <c r="F310" s="9"/>
      <c r="G310" s="9"/>
      <c r="H310" s="9"/>
      <c r="I310" s="9"/>
      <c r="J310" s="9"/>
      <c r="K310" s="9"/>
      <c r="L310" s="9"/>
      <c r="M310" s="9"/>
      <c r="N310" s="9"/>
      <c r="O310" s="9"/>
      <c r="P310" s="9"/>
      <c r="Q310" s="9"/>
      <c r="R310" s="9"/>
      <c r="S310" s="9"/>
      <c r="T310" s="9"/>
      <c r="U310" s="9"/>
      <c r="V310" s="9"/>
      <c r="W310" s="9"/>
      <c r="X310" s="9"/>
      <c r="Y310" s="9"/>
      <c r="Z310" s="9"/>
      <c r="AA310" s="9"/>
    </row>
    <row r="311">
      <c r="C311" s="34"/>
      <c r="D311" s="13"/>
      <c r="E311" s="13"/>
      <c r="F311" s="9"/>
      <c r="G311" s="9"/>
      <c r="H311" s="9"/>
      <c r="I311" s="9"/>
      <c r="J311" s="9"/>
      <c r="K311" s="9"/>
      <c r="L311" s="9"/>
      <c r="M311" s="9"/>
      <c r="N311" s="9"/>
      <c r="O311" s="9"/>
      <c r="P311" s="9"/>
      <c r="Q311" s="9"/>
      <c r="R311" s="9"/>
      <c r="S311" s="9"/>
      <c r="T311" s="9"/>
      <c r="U311" s="9"/>
      <c r="V311" s="9"/>
      <c r="W311" s="9"/>
      <c r="X311" s="9"/>
      <c r="Y311" s="9"/>
      <c r="Z311" s="9"/>
      <c r="AA311" s="9"/>
    </row>
    <row r="312">
      <c r="C312" s="34"/>
      <c r="D312" s="13"/>
      <c r="E312" s="13"/>
      <c r="F312" s="9"/>
      <c r="G312" s="9"/>
      <c r="H312" s="9"/>
      <c r="I312" s="9"/>
      <c r="J312" s="9"/>
      <c r="K312" s="9"/>
      <c r="L312" s="9"/>
      <c r="M312" s="9"/>
      <c r="N312" s="9"/>
      <c r="O312" s="9"/>
      <c r="P312" s="9"/>
      <c r="Q312" s="9"/>
      <c r="R312" s="9"/>
      <c r="S312" s="9"/>
      <c r="T312" s="9"/>
      <c r="U312" s="9"/>
      <c r="V312" s="9"/>
      <c r="W312" s="9"/>
      <c r="X312" s="9"/>
      <c r="Y312" s="9"/>
      <c r="Z312" s="9"/>
      <c r="AA312" s="9"/>
    </row>
    <row r="313">
      <c r="A313" s="14">
        <v>32.0</v>
      </c>
      <c r="B313" s="15" t="s">
        <v>257</v>
      </c>
      <c r="C313" s="92" t="s">
        <v>258</v>
      </c>
      <c r="D313" s="65" t="s">
        <v>259</v>
      </c>
      <c r="E313" s="66" t="s">
        <v>260</v>
      </c>
      <c r="F313" s="7" t="s">
        <v>261</v>
      </c>
      <c r="G313" s="19"/>
      <c r="H313" s="7" t="s">
        <v>262</v>
      </c>
      <c r="I313" s="19"/>
      <c r="J313" s="19"/>
      <c r="K313" s="19"/>
      <c r="L313" s="19"/>
      <c r="M313" s="19"/>
      <c r="N313" s="19"/>
      <c r="O313" s="19"/>
      <c r="P313" s="19"/>
      <c r="Q313" s="19"/>
      <c r="R313" s="19"/>
      <c r="S313" s="19"/>
      <c r="T313" s="19"/>
      <c r="U313" s="19"/>
      <c r="V313" s="19"/>
      <c r="W313" s="19"/>
      <c r="X313" s="19"/>
      <c r="Y313" s="19"/>
      <c r="Z313" s="19"/>
      <c r="AA313" s="19"/>
    </row>
    <row r="314">
      <c r="C314" s="36" t="s">
        <v>263</v>
      </c>
      <c r="D314" s="93" t="s">
        <v>264</v>
      </c>
      <c r="E314" s="66" t="s">
        <v>265</v>
      </c>
      <c r="F314" s="19"/>
      <c r="G314" s="19"/>
      <c r="H314" s="19"/>
      <c r="I314" s="19"/>
      <c r="J314" s="19"/>
      <c r="K314" s="19"/>
      <c r="L314" s="19"/>
      <c r="M314" s="19"/>
      <c r="N314" s="19"/>
      <c r="O314" s="19"/>
      <c r="P314" s="19"/>
      <c r="Q314" s="19"/>
      <c r="R314" s="19"/>
      <c r="S314" s="19"/>
      <c r="T314" s="19"/>
      <c r="U314" s="19"/>
      <c r="V314" s="19"/>
      <c r="W314" s="19"/>
      <c r="X314" s="19"/>
      <c r="Y314" s="19"/>
      <c r="Z314" s="19"/>
      <c r="AA314" s="19"/>
    </row>
    <row r="315">
      <c r="C315" s="36"/>
      <c r="D315" s="20" t="s">
        <v>266</v>
      </c>
      <c r="E315" s="66"/>
      <c r="F315" s="19"/>
      <c r="G315" s="19"/>
      <c r="H315" s="19"/>
      <c r="I315" s="19"/>
      <c r="J315" s="19"/>
      <c r="K315" s="19"/>
      <c r="L315" s="19"/>
      <c r="M315" s="19"/>
      <c r="N315" s="19"/>
      <c r="O315" s="19"/>
      <c r="P315" s="19"/>
      <c r="Q315" s="19"/>
      <c r="R315" s="19"/>
      <c r="S315" s="19"/>
      <c r="T315" s="19"/>
      <c r="U315" s="19"/>
      <c r="V315" s="19"/>
      <c r="W315" s="19"/>
      <c r="X315" s="19"/>
      <c r="Y315" s="19"/>
      <c r="Z315" s="19"/>
      <c r="AA315" s="19"/>
    </row>
    <row r="316">
      <c r="C316" s="36"/>
      <c r="D316" s="94" t="s">
        <v>267</v>
      </c>
      <c r="E316" s="66"/>
      <c r="F316" s="19"/>
      <c r="G316" s="19"/>
      <c r="H316" s="19"/>
      <c r="I316" s="19"/>
      <c r="J316" s="19"/>
      <c r="K316" s="19"/>
      <c r="L316" s="19"/>
      <c r="M316" s="19"/>
      <c r="N316" s="19"/>
      <c r="O316" s="19"/>
      <c r="P316" s="19"/>
      <c r="Q316" s="19"/>
      <c r="R316" s="19"/>
      <c r="S316" s="19"/>
      <c r="T316" s="19"/>
      <c r="U316" s="19"/>
      <c r="V316" s="19"/>
      <c r="W316" s="19"/>
      <c r="X316" s="19"/>
      <c r="Y316" s="19"/>
      <c r="Z316" s="19"/>
      <c r="AA316" s="19"/>
    </row>
    <row r="317">
      <c r="C317" s="36"/>
      <c r="D317" s="24"/>
      <c r="E317" s="66" t="s">
        <v>268</v>
      </c>
      <c r="F317" s="19"/>
      <c r="G317" s="19"/>
      <c r="H317" s="19"/>
      <c r="I317" s="19"/>
      <c r="J317" s="19"/>
      <c r="K317" s="19"/>
      <c r="L317" s="19"/>
      <c r="M317" s="19"/>
      <c r="N317" s="19"/>
      <c r="O317" s="19"/>
      <c r="P317" s="19"/>
      <c r="Q317" s="19"/>
      <c r="R317" s="19"/>
      <c r="S317" s="19"/>
      <c r="T317" s="19"/>
      <c r="U317" s="19"/>
      <c r="V317" s="19"/>
      <c r="W317" s="19"/>
      <c r="X317" s="19"/>
      <c r="Y317" s="19"/>
      <c r="Z317" s="19"/>
      <c r="AA317" s="19"/>
    </row>
    <row r="318">
      <c r="C318" s="36"/>
      <c r="D318" s="83" t="s">
        <v>269</v>
      </c>
      <c r="E318" s="66" t="s">
        <v>268</v>
      </c>
      <c r="F318" s="19"/>
      <c r="G318" s="19"/>
      <c r="H318" s="19"/>
      <c r="I318" s="19"/>
      <c r="J318" s="19"/>
      <c r="K318" s="19"/>
      <c r="L318" s="19"/>
      <c r="M318" s="19"/>
      <c r="N318" s="19"/>
      <c r="O318" s="19"/>
      <c r="P318" s="19"/>
      <c r="Q318" s="19"/>
      <c r="R318" s="19"/>
      <c r="S318" s="19"/>
      <c r="T318" s="19"/>
      <c r="U318" s="19"/>
      <c r="V318" s="19"/>
      <c r="W318" s="19"/>
      <c r="X318" s="19"/>
      <c r="Y318" s="19"/>
      <c r="Z318" s="19"/>
      <c r="AA318" s="19"/>
    </row>
    <row r="319">
      <c r="C319" s="36"/>
      <c r="D319" s="66" t="s">
        <v>270</v>
      </c>
      <c r="E319" s="66" t="s">
        <v>271</v>
      </c>
      <c r="F319" s="19"/>
      <c r="G319" s="19"/>
      <c r="H319" s="19"/>
      <c r="I319" s="19"/>
      <c r="J319" s="19"/>
      <c r="K319" s="19"/>
      <c r="L319" s="19"/>
      <c r="M319" s="19"/>
      <c r="N319" s="19"/>
      <c r="O319" s="19"/>
      <c r="P319" s="19"/>
      <c r="Q319" s="19"/>
      <c r="R319" s="19"/>
      <c r="S319" s="19"/>
      <c r="T319" s="19"/>
      <c r="U319" s="19"/>
      <c r="V319" s="19"/>
      <c r="W319" s="19"/>
      <c r="X319" s="19"/>
      <c r="Y319" s="19"/>
      <c r="Z319" s="19"/>
      <c r="AA319" s="19"/>
    </row>
    <row r="320">
      <c r="C320" s="36"/>
      <c r="D320" s="83" t="s">
        <v>272</v>
      </c>
      <c r="E320" s="70"/>
      <c r="F320" s="19"/>
      <c r="G320" s="19"/>
      <c r="H320" s="19"/>
      <c r="I320" s="19"/>
      <c r="J320" s="19"/>
      <c r="K320" s="19"/>
      <c r="L320" s="19"/>
      <c r="M320" s="19"/>
      <c r="N320" s="19"/>
      <c r="O320" s="19"/>
      <c r="P320" s="19"/>
      <c r="Q320" s="19"/>
      <c r="R320" s="19"/>
      <c r="S320" s="19"/>
      <c r="T320" s="19"/>
      <c r="U320" s="19"/>
      <c r="V320" s="19"/>
      <c r="W320" s="19"/>
      <c r="X320" s="19"/>
      <c r="Y320" s="19"/>
      <c r="Z320" s="19"/>
      <c r="AA320" s="19"/>
    </row>
    <row r="321">
      <c r="C321" s="36"/>
      <c r="D321" s="70"/>
      <c r="E321" s="70"/>
      <c r="F321" s="19"/>
      <c r="G321" s="19"/>
      <c r="H321" s="19"/>
      <c r="I321" s="19"/>
      <c r="J321" s="19"/>
      <c r="K321" s="19"/>
      <c r="L321" s="19"/>
      <c r="M321" s="19"/>
      <c r="N321" s="19"/>
      <c r="O321" s="19"/>
      <c r="P321" s="19"/>
      <c r="Q321" s="19"/>
      <c r="R321" s="19"/>
      <c r="S321" s="19"/>
      <c r="T321" s="19"/>
      <c r="U321" s="19"/>
      <c r="V321" s="19"/>
      <c r="W321" s="19"/>
      <c r="X321" s="19"/>
      <c r="Y321" s="19"/>
      <c r="Z321" s="19"/>
      <c r="AA321" s="19"/>
    </row>
    <row r="322">
      <c r="C322" s="36"/>
      <c r="D322" s="70"/>
      <c r="E322" s="70"/>
      <c r="F322" s="19"/>
      <c r="G322" s="19"/>
      <c r="H322" s="19"/>
      <c r="I322" s="19"/>
      <c r="J322" s="19"/>
      <c r="K322" s="19"/>
      <c r="L322" s="19"/>
      <c r="M322" s="19"/>
      <c r="N322" s="19"/>
      <c r="O322" s="19"/>
      <c r="P322" s="19"/>
      <c r="Q322" s="19"/>
      <c r="R322" s="19"/>
      <c r="S322" s="19"/>
      <c r="T322" s="19"/>
      <c r="U322" s="19"/>
      <c r="V322" s="19"/>
      <c r="W322" s="19"/>
      <c r="X322" s="19"/>
      <c r="Y322" s="19"/>
      <c r="Z322" s="19"/>
      <c r="AA322" s="19"/>
    </row>
    <row r="323">
      <c r="A323" s="4">
        <v>33.0</v>
      </c>
      <c r="B323" s="5" t="s">
        <v>78</v>
      </c>
      <c r="C323" s="41" t="s">
        <v>157</v>
      </c>
      <c r="D323" s="65" t="s">
        <v>273</v>
      </c>
      <c r="E323" s="13"/>
      <c r="F323" s="9"/>
      <c r="G323" s="9"/>
      <c r="H323" s="9"/>
      <c r="I323" s="9"/>
      <c r="J323" s="9"/>
      <c r="K323" s="9"/>
      <c r="L323" s="9"/>
      <c r="M323" s="9"/>
      <c r="N323" s="9"/>
      <c r="O323" s="9"/>
      <c r="P323" s="9"/>
      <c r="Q323" s="9"/>
      <c r="R323" s="9"/>
      <c r="S323" s="9"/>
      <c r="T323" s="9"/>
      <c r="U323" s="9"/>
      <c r="V323" s="9"/>
      <c r="W323" s="9"/>
      <c r="X323" s="9"/>
      <c r="Y323" s="9"/>
      <c r="Z323" s="9"/>
      <c r="AA323" s="9"/>
    </row>
    <row r="324">
      <c r="C324" s="34"/>
      <c r="D324" s="53" t="s">
        <v>274</v>
      </c>
      <c r="E324" s="13"/>
      <c r="F324" s="9"/>
      <c r="G324" s="9"/>
      <c r="H324" s="9"/>
      <c r="I324" s="9"/>
      <c r="J324" s="9"/>
      <c r="K324" s="9"/>
      <c r="L324" s="9"/>
      <c r="M324" s="9"/>
      <c r="N324" s="9"/>
      <c r="O324" s="9"/>
      <c r="P324" s="9"/>
      <c r="Q324" s="9"/>
      <c r="R324" s="9"/>
      <c r="S324" s="9"/>
      <c r="T324" s="9"/>
      <c r="U324" s="9"/>
      <c r="V324" s="9"/>
      <c r="W324" s="9"/>
      <c r="X324" s="9"/>
      <c r="Y324" s="9"/>
      <c r="Z324" s="9"/>
      <c r="AA324" s="9"/>
    </row>
    <row r="325">
      <c r="C325" s="34"/>
      <c r="D325" s="20" t="s">
        <v>275</v>
      </c>
      <c r="E325" s="13"/>
      <c r="F325" s="9"/>
      <c r="G325" s="9"/>
      <c r="H325" s="9"/>
      <c r="I325" s="9"/>
      <c r="J325" s="9"/>
      <c r="K325" s="9"/>
      <c r="L325" s="9"/>
      <c r="M325" s="9"/>
      <c r="N325" s="9"/>
      <c r="O325" s="9"/>
      <c r="P325" s="9"/>
      <c r="Q325" s="9"/>
      <c r="R325" s="9"/>
      <c r="S325" s="9"/>
      <c r="T325" s="9"/>
      <c r="U325" s="9"/>
      <c r="V325" s="9"/>
      <c r="W325" s="9"/>
      <c r="X325" s="9"/>
      <c r="Y325" s="9"/>
      <c r="Z325" s="9"/>
      <c r="AA325" s="9"/>
    </row>
    <row r="326">
      <c r="C326" s="34"/>
      <c r="D326" s="95" t="s">
        <v>276</v>
      </c>
      <c r="E326" s="13"/>
      <c r="F326" s="9"/>
      <c r="G326" s="9"/>
      <c r="H326" s="9"/>
      <c r="I326" s="9"/>
      <c r="J326" s="9"/>
      <c r="K326" s="9"/>
      <c r="L326" s="9"/>
      <c r="M326" s="9"/>
      <c r="N326" s="9"/>
      <c r="O326" s="9"/>
      <c r="P326" s="9"/>
      <c r="Q326" s="9"/>
      <c r="R326" s="9"/>
      <c r="S326" s="9"/>
      <c r="T326" s="9"/>
      <c r="U326" s="9"/>
      <c r="V326" s="9"/>
      <c r="W326" s="9"/>
      <c r="X326" s="9"/>
      <c r="Y326" s="9"/>
      <c r="Z326" s="9"/>
      <c r="AA326" s="9"/>
    </row>
    <row r="327">
      <c r="C327" s="34"/>
      <c r="D327" s="24" t="s">
        <v>277</v>
      </c>
      <c r="E327" s="13"/>
      <c r="F327" s="9"/>
      <c r="G327" s="9"/>
      <c r="H327" s="9"/>
      <c r="I327" s="9"/>
      <c r="J327" s="9"/>
      <c r="K327" s="9"/>
      <c r="L327" s="9"/>
      <c r="M327" s="9"/>
      <c r="N327" s="9"/>
      <c r="O327" s="9"/>
      <c r="P327" s="9"/>
      <c r="Q327" s="9"/>
      <c r="R327" s="9"/>
      <c r="S327" s="9"/>
      <c r="T327" s="9"/>
      <c r="U327" s="9"/>
      <c r="V327" s="9"/>
      <c r="W327" s="9"/>
      <c r="X327" s="9"/>
      <c r="Y327" s="9"/>
      <c r="Z327" s="9"/>
      <c r="AA327" s="9"/>
    </row>
    <row r="328">
      <c r="C328" s="34"/>
      <c r="D328" s="13"/>
      <c r="E328" s="13"/>
      <c r="F328" s="9"/>
      <c r="G328" s="9"/>
      <c r="H328" s="9"/>
      <c r="I328" s="9"/>
      <c r="J328" s="9"/>
      <c r="K328" s="9"/>
      <c r="L328" s="9"/>
      <c r="M328" s="9"/>
      <c r="N328" s="9"/>
      <c r="O328" s="9"/>
      <c r="P328" s="9"/>
      <c r="Q328" s="9"/>
      <c r="R328" s="9"/>
      <c r="S328" s="9"/>
      <c r="T328" s="9"/>
      <c r="U328" s="9"/>
      <c r="V328" s="9"/>
      <c r="W328" s="9"/>
      <c r="X328" s="9"/>
      <c r="Y328" s="9"/>
      <c r="Z328" s="9"/>
      <c r="AA328" s="9"/>
    </row>
    <row r="329">
      <c r="C329" s="34"/>
      <c r="D329" s="13"/>
      <c r="E329" s="13"/>
      <c r="F329" s="9"/>
      <c r="G329" s="9"/>
      <c r="H329" s="9"/>
      <c r="I329" s="9"/>
      <c r="J329" s="9"/>
      <c r="K329" s="9"/>
      <c r="L329" s="9"/>
      <c r="M329" s="9"/>
      <c r="N329" s="9"/>
      <c r="O329" s="9"/>
      <c r="P329" s="9"/>
      <c r="Q329" s="9"/>
      <c r="R329" s="9"/>
      <c r="S329" s="9"/>
      <c r="T329" s="9"/>
      <c r="U329" s="9"/>
      <c r="V329" s="9"/>
      <c r="W329" s="9"/>
      <c r="X329" s="9"/>
      <c r="Y329" s="9"/>
      <c r="Z329" s="9"/>
      <c r="AA329" s="9"/>
    </row>
    <row r="330">
      <c r="C330" s="34"/>
      <c r="D330" s="13"/>
      <c r="E330" s="13"/>
      <c r="F330" s="9"/>
      <c r="G330" s="9"/>
      <c r="H330" s="9"/>
      <c r="I330" s="9"/>
      <c r="J330" s="9"/>
      <c r="K330" s="9"/>
      <c r="L330" s="9"/>
      <c r="M330" s="9"/>
      <c r="N330" s="9"/>
      <c r="O330" s="9"/>
      <c r="P330" s="9"/>
      <c r="Q330" s="9"/>
      <c r="R330" s="9"/>
      <c r="S330" s="9"/>
      <c r="T330" s="9"/>
      <c r="U330" s="9"/>
      <c r="V330" s="9"/>
      <c r="W330" s="9"/>
      <c r="X330" s="9"/>
      <c r="Y330" s="9"/>
      <c r="Z330" s="9"/>
      <c r="AA330" s="9"/>
    </row>
    <row r="331">
      <c r="C331" s="34"/>
      <c r="D331" s="13"/>
      <c r="E331" s="13"/>
      <c r="F331" s="9"/>
      <c r="G331" s="9"/>
      <c r="H331" s="9"/>
      <c r="I331" s="9"/>
      <c r="J331" s="9"/>
      <c r="K331" s="9"/>
      <c r="L331" s="9"/>
      <c r="M331" s="9"/>
      <c r="N331" s="9"/>
      <c r="O331" s="9"/>
      <c r="P331" s="9"/>
      <c r="Q331" s="9"/>
      <c r="R331" s="9"/>
      <c r="S331" s="9"/>
      <c r="T331" s="9"/>
      <c r="U331" s="9"/>
      <c r="V331" s="9"/>
      <c r="W331" s="9"/>
      <c r="X331" s="9"/>
      <c r="Y331" s="9"/>
      <c r="Z331" s="9"/>
      <c r="AA331" s="9"/>
    </row>
    <row r="332">
      <c r="C332" s="34"/>
      <c r="D332" s="13"/>
      <c r="E332" s="13"/>
      <c r="F332" s="9"/>
      <c r="G332" s="9"/>
      <c r="H332" s="9"/>
      <c r="I332" s="9"/>
      <c r="J332" s="9"/>
      <c r="K332" s="9"/>
      <c r="L332" s="9"/>
      <c r="M332" s="9"/>
      <c r="N332" s="9"/>
      <c r="O332" s="9"/>
      <c r="P332" s="9"/>
      <c r="Q332" s="9"/>
      <c r="R332" s="9"/>
      <c r="S332" s="9"/>
      <c r="T332" s="9"/>
      <c r="U332" s="9"/>
      <c r="V332" s="9"/>
      <c r="W332" s="9"/>
      <c r="X332" s="9"/>
      <c r="Y332" s="9"/>
      <c r="Z332" s="9"/>
      <c r="AA332" s="9"/>
    </row>
    <row r="333">
      <c r="A333" s="14">
        <v>34.0</v>
      </c>
      <c r="B333" s="15" t="s">
        <v>278</v>
      </c>
      <c r="C333" s="96" t="s">
        <v>279</v>
      </c>
      <c r="D333" s="65" t="s">
        <v>280</v>
      </c>
      <c r="E333" s="66" t="s">
        <v>281</v>
      </c>
      <c r="F333" s="19"/>
      <c r="G333" s="19"/>
      <c r="H333" s="19"/>
      <c r="I333" s="19"/>
      <c r="J333" s="19"/>
      <c r="K333" s="19"/>
      <c r="L333" s="19"/>
      <c r="M333" s="19"/>
      <c r="N333" s="19"/>
      <c r="O333" s="19"/>
      <c r="P333" s="19"/>
      <c r="Q333" s="19"/>
      <c r="R333" s="19"/>
      <c r="S333" s="19"/>
      <c r="T333" s="19"/>
      <c r="U333" s="19"/>
      <c r="V333" s="19"/>
      <c r="W333" s="19"/>
      <c r="X333" s="19"/>
      <c r="Y333" s="19"/>
      <c r="Z333" s="19"/>
      <c r="AA333" s="19"/>
    </row>
    <row r="334">
      <c r="C334" s="10" t="s">
        <v>282</v>
      </c>
      <c r="D334" s="49" t="s">
        <v>283</v>
      </c>
      <c r="E334" s="66" t="s">
        <v>284</v>
      </c>
      <c r="F334" s="19"/>
      <c r="G334" s="19"/>
      <c r="H334" s="19"/>
      <c r="I334" s="19"/>
      <c r="J334" s="19"/>
      <c r="K334" s="19"/>
      <c r="L334" s="19"/>
      <c r="M334" s="19"/>
      <c r="N334" s="19"/>
      <c r="O334" s="19"/>
      <c r="P334" s="19"/>
      <c r="Q334" s="19"/>
      <c r="R334" s="19"/>
      <c r="S334" s="19"/>
      <c r="T334" s="19"/>
      <c r="U334" s="19"/>
      <c r="V334" s="19"/>
      <c r="W334" s="19"/>
      <c r="X334" s="19"/>
      <c r="Y334" s="19"/>
      <c r="Z334" s="19"/>
      <c r="AA334" s="19"/>
    </row>
    <row r="335">
      <c r="C335" s="10" t="s">
        <v>285</v>
      </c>
      <c r="D335" s="49" t="s">
        <v>286</v>
      </c>
      <c r="E335" s="66" t="s">
        <v>287</v>
      </c>
      <c r="F335" s="19"/>
      <c r="G335" s="19"/>
      <c r="H335" s="19"/>
      <c r="I335" s="19"/>
      <c r="J335" s="19"/>
      <c r="K335" s="19"/>
      <c r="L335" s="19"/>
      <c r="M335" s="19"/>
      <c r="N335" s="19"/>
      <c r="O335" s="19"/>
      <c r="P335" s="19"/>
      <c r="Q335" s="19"/>
      <c r="R335" s="19"/>
      <c r="S335" s="19"/>
      <c r="T335" s="19"/>
      <c r="U335" s="19"/>
      <c r="V335" s="19"/>
      <c r="W335" s="19"/>
      <c r="X335" s="19"/>
      <c r="Y335" s="19"/>
      <c r="Z335" s="19"/>
      <c r="AA335" s="19"/>
    </row>
    <row r="336">
      <c r="C336" s="10" t="s">
        <v>288</v>
      </c>
      <c r="D336" s="49" t="s">
        <v>289</v>
      </c>
      <c r="E336" s="66" t="s">
        <v>290</v>
      </c>
      <c r="F336" s="19"/>
      <c r="G336" s="19"/>
      <c r="H336" s="19"/>
      <c r="I336" s="19"/>
      <c r="J336" s="19"/>
      <c r="K336" s="19"/>
      <c r="L336" s="19"/>
      <c r="M336" s="19"/>
      <c r="N336" s="19"/>
      <c r="O336" s="19"/>
      <c r="P336" s="19"/>
      <c r="Q336" s="19"/>
      <c r="R336" s="19"/>
      <c r="S336" s="19"/>
      <c r="T336" s="19"/>
      <c r="U336" s="19"/>
      <c r="V336" s="19"/>
      <c r="W336" s="19"/>
      <c r="X336" s="19"/>
      <c r="Y336" s="19"/>
      <c r="Z336" s="19"/>
      <c r="AA336" s="19"/>
    </row>
    <row r="337">
      <c r="C337" s="34"/>
      <c r="D337" s="97" t="s">
        <v>291</v>
      </c>
      <c r="E337" s="66" t="s">
        <v>292</v>
      </c>
      <c r="F337" s="19"/>
      <c r="G337" s="19"/>
      <c r="H337" s="19"/>
      <c r="I337" s="19"/>
      <c r="J337" s="19"/>
      <c r="K337" s="19"/>
      <c r="L337" s="19"/>
      <c r="M337" s="19"/>
      <c r="N337" s="19"/>
      <c r="O337" s="19"/>
      <c r="P337" s="19"/>
      <c r="Q337" s="19"/>
      <c r="R337" s="19"/>
      <c r="S337" s="19"/>
      <c r="T337" s="19"/>
      <c r="U337" s="19"/>
      <c r="V337" s="19"/>
      <c r="W337" s="19"/>
      <c r="X337" s="19"/>
      <c r="Y337" s="19"/>
      <c r="Z337" s="19"/>
      <c r="AA337" s="19"/>
    </row>
    <row r="338">
      <c r="C338" s="34"/>
      <c r="D338" s="70"/>
      <c r="E338" s="66" t="s">
        <v>293</v>
      </c>
      <c r="F338" s="19"/>
      <c r="G338" s="19"/>
      <c r="H338" s="19"/>
      <c r="I338" s="19"/>
      <c r="J338" s="19"/>
      <c r="K338" s="19"/>
      <c r="L338" s="19"/>
      <c r="M338" s="19"/>
      <c r="N338" s="19"/>
      <c r="O338" s="19"/>
      <c r="P338" s="19"/>
      <c r="Q338" s="19"/>
      <c r="R338" s="19"/>
      <c r="S338" s="19"/>
      <c r="T338" s="19"/>
      <c r="U338" s="19"/>
      <c r="V338" s="19"/>
      <c r="W338" s="19"/>
      <c r="X338" s="19"/>
      <c r="Y338" s="19"/>
      <c r="Z338" s="19"/>
      <c r="AA338" s="19"/>
    </row>
    <row r="339">
      <c r="C339" s="34"/>
      <c r="D339" s="70"/>
      <c r="E339" s="66" t="s">
        <v>294</v>
      </c>
      <c r="F339" s="19"/>
      <c r="G339" s="19"/>
      <c r="H339" s="19"/>
      <c r="I339" s="19"/>
      <c r="J339" s="19"/>
      <c r="K339" s="19"/>
      <c r="L339" s="19"/>
      <c r="M339" s="19"/>
      <c r="N339" s="19"/>
      <c r="O339" s="19"/>
      <c r="P339" s="19"/>
      <c r="Q339" s="19"/>
      <c r="R339" s="19"/>
      <c r="S339" s="19"/>
      <c r="T339" s="19"/>
      <c r="U339" s="19"/>
      <c r="V339" s="19"/>
      <c r="W339" s="19"/>
      <c r="X339" s="19"/>
      <c r="Y339" s="19"/>
      <c r="Z339" s="19"/>
      <c r="AA339" s="19"/>
    </row>
    <row r="340">
      <c r="C340" s="34"/>
      <c r="D340" s="70"/>
      <c r="E340" s="8" t="s">
        <v>295</v>
      </c>
      <c r="F340" s="19"/>
      <c r="G340" s="19"/>
      <c r="H340" s="19"/>
      <c r="I340" s="19"/>
      <c r="J340" s="19"/>
      <c r="K340" s="19"/>
      <c r="L340" s="19"/>
      <c r="M340" s="19"/>
      <c r="N340" s="19"/>
      <c r="O340" s="19"/>
      <c r="P340" s="19"/>
      <c r="Q340" s="19"/>
      <c r="R340" s="19"/>
      <c r="S340" s="19"/>
      <c r="T340" s="19"/>
      <c r="U340" s="19"/>
      <c r="V340" s="19"/>
      <c r="W340" s="19"/>
      <c r="X340" s="19"/>
      <c r="Y340" s="19"/>
      <c r="Z340" s="19"/>
      <c r="AA340" s="19"/>
    </row>
    <row r="341">
      <c r="C341" s="34"/>
      <c r="D341" s="70"/>
      <c r="E341" s="8" t="s">
        <v>296</v>
      </c>
      <c r="F341" s="19"/>
      <c r="G341" s="19"/>
      <c r="H341" s="19"/>
      <c r="I341" s="19"/>
      <c r="J341" s="19"/>
      <c r="K341" s="19"/>
      <c r="L341" s="19"/>
      <c r="M341" s="19"/>
      <c r="N341" s="19"/>
      <c r="O341" s="19"/>
      <c r="P341" s="19"/>
      <c r="Q341" s="19"/>
      <c r="R341" s="19"/>
      <c r="S341" s="19"/>
      <c r="T341" s="19"/>
      <c r="U341" s="19"/>
      <c r="V341" s="19"/>
      <c r="W341" s="19"/>
      <c r="X341" s="19"/>
      <c r="Y341" s="19"/>
      <c r="Z341" s="19"/>
      <c r="AA341" s="19"/>
    </row>
    <row r="342">
      <c r="C342" s="34"/>
      <c r="D342" s="70"/>
      <c r="F342" s="19"/>
      <c r="G342" s="19"/>
      <c r="H342" s="19"/>
      <c r="I342" s="19"/>
      <c r="J342" s="19"/>
      <c r="K342" s="19"/>
      <c r="L342" s="19"/>
      <c r="M342" s="19"/>
      <c r="N342" s="19"/>
      <c r="O342" s="19"/>
      <c r="P342" s="19"/>
      <c r="Q342" s="19"/>
      <c r="R342" s="19"/>
      <c r="S342" s="19"/>
      <c r="T342" s="19"/>
      <c r="U342" s="19"/>
      <c r="V342" s="19"/>
      <c r="W342" s="19"/>
      <c r="X342" s="19"/>
      <c r="Y342" s="19"/>
      <c r="Z342" s="19"/>
      <c r="AA342" s="19"/>
    </row>
    <row r="343">
      <c r="A343" s="4">
        <v>35.0</v>
      </c>
      <c r="B343" s="5"/>
      <c r="C343" s="41"/>
      <c r="D343" s="49" t="s">
        <v>297</v>
      </c>
      <c r="E343" s="11" t="s">
        <v>168</v>
      </c>
      <c r="F343" s="9"/>
      <c r="G343" s="9"/>
      <c r="H343" s="9"/>
      <c r="I343" s="9"/>
      <c r="J343" s="9"/>
      <c r="K343" s="9"/>
      <c r="L343" s="9"/>
      <c r="M343" s="9"/>
      <c r="N343" s="9"/>
      <c r="O343" s="9"/>
      <c r="P343" s="9"/>
      <c r="Q343" s="9"/>
      <c r="R343" s="9"/>
      <c r="S343" s="9"/>
      <c r="T343" s="9"/>
      <c r="U343" s="9"/>
      <c r="V343" s="9"/>
      <c r="W343" s="9"/>
      <c r="X343" s="9"/>
      <c r="Y343" s="9"/>
      <c r="Z343" s="9"/>
      <c r="AA343" s="9"/>
    </row>
    <row r="344">
      <c r="C344" s="34"/>
      <c r="D344" s="30">
        <v>11.0</v>
      </c>
      <c r="E344" s="13"/>
      <c r="F344" s="9"/>
      <c r="G344" s="9"/>
      <c r="H344" s="9"/>
      <c r="I344" s="9"/>
      <c r="J344" s="9"/>
      <c r="K344" s="9"/>
      <c r="L344" s="9"/>
      <c r="M344" s="9"/>
      <c r="N344" s="9"/>
      <c r="O344" s="9"/>
      <c r="P344" s="9"/>
      <c r="Q344" s="9"/>
      <c r="R344" s="9"/>
      <c r="S344" s="9"/>
      <c r="T344" s="9"/>
      <c r="U344" s="9"/>
      <c r="V344" s="9"/>
      <c r="W344" s="9"/>
      <c r="X344" s="9"/>
      <c r="Y344" s="9"/>
      <c r="Z344" s="9"/>
      <c r="AA344" s="9"/>
    </row>
    <row r="345">
      <c r="C345" s="34"/>
      <c r="D345" s="29" t="s">
        <v>298</v>
      </c>
      <c r="E345" s="13"/>
      <c r="F345" s="9"/>
      <c r="G345" s="9"/>
      <c r="H345" s="9"/>
      <c r="I345" s="9"/>
      <c r="J345" s="9"/>
      <c r="K345" s="9"/>
      <c r="L345" s="9"/>
      <c r="M345" s="9"/>
      <c r="N345" s="9"/>
      <c r="O345" s="9"/>
      <c r="P345" s="9"/>
      <c r="Q345" s="9"/>
      <c r="R345" s="9"/>
      <c r="S345" s="9"/>
      <c r="T345" s="9"/>
      <c r="U345" s="9"/>
      <c r="V345" s="9"/>
      <c r="W345" s="9"/>
      <c r="X345" s="9"/>
      <c r="Y345" s="9"/>
      <c r="Z345" s="9"/>
      <c r="AA345" s="9"/>
    </row>
    <row r="346">
      <c r="C346" s="34"/>
      <c r="D346" s="30" t="s">
        <v>299</v>
      </c>
      <c r="E346" s="13"/>
      <c r="F346" s="9"/>
      <c r="G346" s="9"/>
      <c r="H346" s="9"/>
      <c r="I346" s="9"/>
      <c r="J346" s="9"/>
      <c r="K346" s="9"/>
      <c r="L346" s="9"/>
      <c r="M346" s="9"/>
      <c r="N346" s="9"/>
      <c r="O346" s="9"/>
      <c r="P346" s="9"/>
      <c r="Q346" s="9"/>
      <c r="R346" s="9"/>
      <c r="S346" s="9"/>
      <c r="T346" s="9"/>
      <c r="U346" s="9"/>
      <c r="V346" s="9"/>
      <c r="W346" s="9"/>
      <c r="X346" s="9"/>
      <c r="Y346" s="9"/>
      <c r="Z346" s="9"/>
      <c r="AA346" s="9"/>
    </row>
    <row r="347">
      <c r="C347" s="34"/>
      <c r="D347" s="13"/>
      <c r="E347" s="13"/>
      <c r="F347" s="9"/>
      <c r="G347" s="9"/>
      <c r="H347" s="9"/>
      <c r="I347" s="9"/>
      <c r="J347" s="9"/>
      <c r="K347" s="9"/>
      <c r="L347" s="9"/>
      <c r="M347" s="9"/>
      <c r="N347" s="9"/>
      <c r="O347" s="9"/>
      <c r="P347" s="9"/>
      <c r="Q347" s="9"/>
      <c r="R347" s="9"/>
      <c r="S347" s="9"/>
      <c r="T347" s="9"/>
      <c r="U347" s="9"/>
      <c r="V347" s="9"/>
      <c r="W347" s="9"/>
      <c r="X347" s="9"/>
      <c r="Y347" s="9"/>
      <c r="Z347" s="9"/>
      <c r="AA347" s="9"/>
    </row>
    <row r="348">
      <c r="C348" s="34"/>
      <c r="D348" s="13"/>
      <c r="E348" s="13"/>
      <c r="F348" s="9"/>
      <c r="G348" s="9"/>
      <c r="H348" s="9"/>
      <c r="I348" s="9"/>
      <c r="J348" s="9"/>
      <c r="K348" s="9"/>
      <c r="L348" s="9"/>
      <c r="M348" s="9"/>
      <c r="N348" s="9"/>
      <c r="O348" s="9"/>
      <c r="P348" s="9"/>
      <c r="Q348" s="9"/>
      <c r="R348" s="9"/>
      <c r="S348" s="9"/>
      <c r="T348" s="9"/>
      <c r="U348" s="9"/>
      <c r="V348" s="9"/>
      <c r="W348" s="9"/>
      <c r="X348" s="9"/>
      <c r="Y348" s="9"/>
      <c r="Z348" s="9"/>
      <c r="AA348" s="9"/>
    </row>
    <row r="349">
      <c r="C349" s="34"/>
      <c r="D349" s="13"/>
      <c r="E349" s="13"/>
      <c r="F349" s="9"/>
      <c r="G349" s="9"/>
      <c r="H349" s="9"/>
      <c r="I349" s="9"/>
      <c r="J349" s="9"/>
      <c r="K349" s="9"/>
      <c r="L349" s="9"/>
      <c r="M349" s="9"/>
      <c r="N349" s="9"/>
      <c r="O349" s="9"/>
      <c r="P349" s="9"/>
      <c r="Q349" s="9"/>
      <c r="R349" s="9"/>
      <c r="S349" s="9"/>
      <c r="T349" s="9"/>
      <c r="U349" s="9"/>
      <c r="V349" s="9"/>
      <c r="W349" s="9"/>
      <c r="X349" s="9"/>
      <c r="Y349" s="9"/>
      <c r="Z349" s="9"/>
      <c r="AA349" s="9"/>
    </row>
    <row r="350">
      <c r="C350" s="34"/>
      <c r="D350" s="13"/>
      <c r="E350" s="13"/>
      <c r="F350" s="9"/>
      <c r="G350" s="9"/>
      <c r="H350" s="9"/>
      <c r="I350" s="9"/>
      <c r="J350" s="9"/>
      <c r="K350" s="9"/>
      <c r="L350" s="9"/>
      <c r="M350" s="9"/>
      <c r="N350" s="9"/>
      <c r="O350" s="9"/>
      <c r="P350" s="9"/>
      <c r="Q350" s="9"/>
      <c r="R350" s="9"/>
      <c r="S350" s="9"/>
      <c r="T350" s="9"/>
      <c r="U350" s="9"/>
      <c r="V350" s="9"/>
      <c r="W350" s="9"/>
      <c r="X350" s="9"/>
      <c r="Y350" s="9"/>
      <c r="Z350" s="9"/>
      <c r="AA350" s="9"/>
    </row>
    <row r="351">
      <c r="C351" s="34"/>
      <c r="D351" s="13"/>
      <c r="E351" s="13"/>
      <c r="F351" s="9"/>
      <c r="G351" s="9"/>
      <c r="H351" s="9"/>
      <c r="I351" s="9"/>
      <c r="J351" s="9"/>
      <c r="K351" s="9"/>
      <c r="L351" s="9"/>
      <c r="M351" s="9"/>
      <c r="N351" s="9"/>
      <c r="O351" s="9"/>
      <c r="P351" s="9"/>
      <c r="Q351" s="9"/>
      <c r="R351" s="9"/>
      <c r="S351" s="9"/>
      <c r="T351" s="9"/>
      <c r="U351" s="9"/>
      <c r="V351" s="9"/>
      <c r="W351" s="9"/>
      <c r="X351" s="9"/>
      <c r="Y351" s="9"/>
      <c r="Z351" s="9"/>
      <c r="AA351" s="9"/>
    </row>
    <row r="352">
      <c r="C352" s="34"/>
      <c r="D352" s="13"/>
      <c r="E352" s="13"/>
      <c r="F352" s="9"/>
      <c r="G352" s="9"/>
      <c r="H352" s="9"/>
      <c r="I352" s="9"/>
      <c r="J352" s="9"/>
      <c r="K352" s="9"/>
      <c r="L352" s="9"/>
      <c r="M352" s="9"/>
      <c r="N352" s="9"/>
      <c r="O352" s="9"/>
      <c r="P352" s="9"/>
      <c r="Q352" s="9"/>
      <c r="R352" s="9"/>
      <c r="S352" s="9"/>
      <c r="T352" s="9"/>
      <c r="U352" s="9"/>
      <c r="V352" s="9"/>
      <c r="W352" s="9"/>
      <c r="X352" s="9"/>
      <c r="Y352" s="9"/>
      <c r="Z352" s="9"/>
      <c r="AA352" s="9"/>
    </row>
    <row r="353">
      <c r="A353" s="98" t="s">
        <v>300</v>
      </c>
      <c r="F353" s="99"/>
      <c r="G353" s="99"/>
      <c r="H353" s="99"/>
      <c r="I353" s="99"/>
      <c r="J353" s="99"/>
      <c r="K353" s="99"/>
      <c r="L353" s="99"/>
      <c r="M353" s="99"/>
      <c r="N353" s="99"/>
      <c r="O353" s="99"/>
      <c r="P353" s="99"/>
      <c r="Q353" s="99"/>
      <c r="R353" s="99"/>
      <c r="S353" s="99"/>
      <c r="T353" s="99"/>
      <c r="U353" s="99"/>
      <c r="V353" s="99"/>
      <c r="W353" s="99"/>
      <c r="X353" s="99"/>
      <c r="Y353" s="99"/>
      <c r="Z353" s="99"/>
      <c r="AA353" s="99"/>
    </row>
    <row r="354">
      <c r="F354" s="99"/>
      <c r="G354" s="99"/>
      <c r="H354" s="99"/>
      <c r="I354" s="99"/>
      <c r="J354" s="99"/>
      <c r="K354" s="99"/>
      <c r="L354" s="99"/>
      <c r="M354" s="99"/>
      <c r="N354" s="99"/>
      <c r="O354" s="99"/>
      <c r="P354" s="99"/>
      <c r="Q354" s="99"/>
      <c r="R354" s="99"/>
      <c r="S354" s="99"/>
      <c r="T354" s="99"/>
      <c r="U354" s="99"/>
      <c r="V354" s="99"/>
      <c r="W354" s="99"/>
      <c r="X354" s="99"/>
      <c r="Y354" s="99"/>
      <c r="Z354" s="99"/>
      <c r="AA354" s="99"/>
    </row>
    <row r="355">
      <c r="F355" s="99"/>
      <c r="G355" s="99"/>
      <c r="H355" s="99"/>
      <c r="I355" s="99"/>
      <c r="J355" s="99"/>
      <c r="K355" s="99"/>
      <c r="L355" s="99"/>
      <c r="M355" s="99"/>
      <c r="N355" s="99"/>
      <c r="O355" s="99"/>
      <c r="P355" s="99"/>
      <c r="Q355" s="99"/>
      <c r="R355" s="99"/>
      <c r="S355" s="99"/>
      <c r="T355" s="99"/>
      <c r="U355" s="99"/>
      <c r="V355" s="99"/>
      <c r="W355" s="99"/>
      <c r="X355" s="99"/>
      <c r="Y355" s="99"/>
      <c r="Z355" s="99"/>
      <c r="AA355" s="99"/>
    </row>
    <row r="356">
      <c r="F356" s="99"/>
      <c r="G356" s="99"/>
      <c r="H356" s="99"/>
      <c r="I356" s="99"/>
      <c r="J356" s="99"/>
      <c r="K356" s="99"/>
      <c r="L356" s="99"/>
      <c r="M356" s="99"/>
      <c r="N356" s="99"/>
      <c r="O356" s="99"/>
      <c r="P356" s="99"/>
      <c r="Q356" s="99"/>
      <c r="R356" s="99"/>
      <c r="S356" s="99"/>
      <c r="T356" s="99"/>
      <c r="U356" s="99"/>
      <c r="V356" s="99"/>
      <c r="W356" s="99"/>
      <c r="X356" s="99"/>
      <c r="Y356" s="99"/>
      <c r="Z356" s="99"/>
      <c r="AA356" s="99"/>
    </row>
    <row r="357">
      <c r="A357" s="4">
        <v>1.0</v>
      </c>
      <c r="B357" s="5" t="s">
        <v>21</v>
      </c>
      <c r="C357" s="100" t="s">
        <v>131</v>
      </c>
      <c r="D357" s="101" t="s">
        <v>136</v>
      </c>
      <c r="E357" s="11"/>
      <c r="F357" s="9"/>
      <c r="G357" s="9"/>
      <c r="H357" s="9"/>
      <c r="I357" s="9"/>
      <c r="J357" s="9"/>
      <c r="K357" s="9"/>
      <c r="L357" s="9"/>
      <c r="M357" s="9"/>
      <c r="N357" s="9"/>
      <c r="O357" s="9"/>
      <c r="P357" s="9"/>
      <c r="Q357" s="9"/>
      <c r="R357" s="9"/>
      <c r="S357" s="9"/>
      <c r="T357" s="9"/>
      <c r="U357" s="9"/>
      <c r="V357" s="9"/>
      <c r="W357" s="9"/>
      <c r="X357" s="9"/>
      <c r="Y357" s="9"/>
      <c r="Z357" s="9"/>
      <c r="AA357" s="9"/>
    </row>
    <row r="358">
      <c r="C358" s="102"/>
      <c r="D358" s="103" t="s">
        <v>301</v>
      </c>
      <c r="E358" s="11" t="s">
        <v>302</v>
      </c>
      <c r="F358" s="9"/>
      <c r="G358" s="9"/>
      <c r="H358" s="9"/>
      <c r="I358" s="9"/>
      <c r="J358" s="9"/>
      <c r="K358" s="9"/>
      <c r="L358" s="9"/>
      <c r="M358" s="9"/>
      <c r="N358" s="9"/>
      <c r="O358" s="9"/>
      <c r="P358" s="9"/>
      <c r="Q358" s="9"/>
      <c r="R358" s="9"/>
      <c r="S358" s="9"/>
      <c r="T358" s="9"/>
      <c r="U358" s="9"/>
      <c r="V358" s="9"/>
      <c r="W358" s="9"/>
      <c r="X358" s="9"/>
      <c r="Y358" s="9"/>
      <c r="Z358" s="9"/>
      <c r="AA358" s="9"/>
    </row>
    <row r="359">
      <c r="C359" s="102"/>
      <c r="D359" s="104" t="s">
        <v>303</v>
      </c>
      <c r="E359" s="11"/>
      <c r="F359" s="9"/>
      <c r="G359" s="9"/>
      <c r="H359" s="9"/>
      <c r="I359" s="9"/>
      <c r="J359" s="9"/>
      <c r="K359" s="9"/>
      <c r="L359" s="9"/>
      <c r="M359" s="9"/>
      <c r="N359" s="9"/>
      <c r="O359" s="9"/>
      <c r="P359" s="9"/>
      <c r="Q359" s="9"/>
      <c r="R359" s="9"/>
      <c r="S359" s="9"/>
      <c r="T359" s="9"/>
      <c r="U359" s="9"/>
      <c r="V359" s="9"/>
      <c r="W359" s="9"/>
      <c r="X359" s="9"/>
      <c r="Y359" s="9"/>
      <c r="Z359" s="9"/>
      <c r="AA359" s="9"/>
    </row>
    <row r="360">
      <c r="C360" s="102"/>
      <c r="D360" s="105" t="s">
        <v>133</v>
      </c>
      <c r="E360" s="11" t="s">
        <v>304</v>
      </c>
      <c r="F360" s="9"/>
      <c r="G360" s="9"/>
      <c r="H360" s="9"/>
      <c r="I360" s="9"/>
      <c r="J360" s="9"/>
      <c r="K360" s="9"/>
      <c r="L360" s="9"/>
      <c r="M360" s="9"/>
      <c r="N360" s="9"/>
      <c r="O360" s="9"/>
      <c r="P360" s="9"/>
      <c r="Q360" s="9"/>
      <c r="R360" s="9"/>
      <c r="S360" s="9"/>
      <c r="T360" s="9"/>
      <c r="U360" s="9"/>
      <c r="V360" s="9"/>
      <c r="W360" s="9"/>
      <c r="X360" s="9"/>
      <c r="Y360" s="9"/>
      <c r="Z360" s="9"/>
      <c r="AA360" s="9"/>
    </row>
    <row r="361">
      <c r="C361" s="102"/>
      <c r="D361" s="106"/>
      <c r="E361" s="13"/>
      <c r="F361" s="9"/>
      <c r="G361" s="9"/>
      <c r="H361" s="9"/>
      <c r="I361" s="9"/>
      <c r="J361" s="9"/>
      <c r="K361" s="9"/>
      <c r="L361" s="9"/>
      <c r="M361" s="9"/>
      <c r="N361" s="9"/>
      <c r="O361" s="9"/>
      <c r="P361" s="9"/>
      <c r="Q361" s="9"/>
      <c r="R361" s="9"/>
      <c r="S361" s="9"/>
      <c r="T361" s="9"/>
      <c r="U361" s="9"/>
      <c r="V361" s="9"/>
      <c r="W361" s="9"/>
      <c r="X361" s="9"/>
      <c r="Y361" s="9"/>
      <c r="Z361" s="9"/>
      <c r="AA361" s="9"/>
    </row>
    <row r="362">
      <c r="C362" s="102"/>
      <c r="D362" s="106"/>
      <c r="E362" s="13"/>
      <c r="F362" s="9"/>
      <c r="G362" s="9"/>
      <c r="H362" s="9"/>
      <c r="I362" s="9"/>
      <c r="J362" s="9"/>
      <c r="K362" s="9"/>
      <c r="L362" s="9"/>
      <c r="M362" s="9"/>
      <c r="N362" s="9"/>
      <c r="O362" s="9"/>
      <c r="P362" s="9"/>
      <c r="Q362" s="9"/>
      <c r="R362" s="9"/>
      <c r="S362" s="9"/>
      <c r="T362" s="9"/>
      <c r="U362" s="9"/>
      <c r="V362" s="9"/>
      <c r="W362" s="9"/>
      <c r="X362" s="9"/>
      <c r="Y362" s="9"/>
      <c r="Z362" s="9"/>
      <c r="AA362" s="9"/>
    </row>
    <row r="363">
      <c r="C363" s="102"/>
      <c r="D363" s="106"/>
      <c r="E363" s="13"/>
      <c r="F363" s="9"/>
      <c r="G363" s="9"/>
      <c r="H363" s="9"/>
      <c r="I363" s="9"/>
      <c r="J363" s="9"/>
      <c r="K363" s="9"/>
      <c r="L363" s="9"/>
      <c r="M363" s="9"/>
      <c r="N363" s="9"/>
      <c r="O363" s="9"/>
      <c r="P363" s="9"/>
      <c r="Q363" s="9"/>
      <c r="R363" s="9"/>
      <c r="S363" s="9"/>
      <c r="T363" s="9"/>
      <c r="U363" s="9"/>
      <c r="V363" s="9"/>
      <c r="W363" s="9"/>
      <c r="X363" s="9"/>
      <c r="Y363" s="9"/>
      <c r="Z363" s="9"/>
      <c r="AA363" s="9"/>
    </row>
    <row r="364">
      <c r="C364" s="102"/>
      <c r="D364" s="106"/>
      <c r="E364" s="13"/>
      <c r="F364" s="9"/>
      <c r="G364" s="9"/>
      <c r="H364" s="9"/>
      <c r="I364" s="9"/>
      <c r="J364" s="9"/>
      <c r="K364" s="9"/>
      <c r="L364" s="9"/>
      <c r="M364" s="9"/>
      <c r="N364" s="9"/>
      <c r="O364" s="9"/>
      <c r="P364" s="9"/>
      <c r="Q364" s="9"/>
      <c r="R364" s="9"/>
      <c r="S364" s="9"/>
      <c r="T364" s="9"/>
      <c r="U364" s="9"/>
      <c r="V364" s="9"/>
      <c r="W364" s="9"/>
      <c r="X364" s="9"/>
      <c r="Y364" s="9"/>
      <c r="Z364" s="9"/>
      <c r="AA364" s="9"/>
    </row>
    <row r="365">
      <c r="C365" s="102"/>
      <c r="D365" s="106"/>
      <c r="E365" s="13"/>
      <c r="F365" s="9"/>
      <c r="G365" s="9"/>
      <c r="H365" s="9"/>
      <c r="I365" s="9"/>
      <c r="J365" s="9"/>
      <c r="K365" s="9"/>
      <c r="L365" s="9"/>
      <c r="M365" s="9"/>
      <c r="N365" s="9"/>
      <c r="O365" s="9"/>
      <c r="P365" s="9"/>
      <c r="Q365" s="9"/>
      <c r="R365" s="9"/>
      <c r="S365" s="9"/>
      <c r="T365" s="9"/>
      <c r="U365" s="9"/>
      <c r="V365" s="9"/>
      <c r="W365" s="9"/>
      <c r="X365" s="9"/>
      <c r="Y365" s="9"/>
      <c r="Z365" s="9"/>
      <c r="AA365" s="9"/>
    </row>
    <row r="366">
      <c r="C366" s="102"/>
      <c r="D366" s="13"/>
      <c r="E366" s="13"/>
      <c r="F366" s="9"/>
      <c r="G366" s="9"/>
      <c r="H366" s="9"/>
      <c r="I366" s="9"/>
      <c r="J366" s="9"/>
      <c r="K366" s="9"/>
      <c r="L366" s="9"/>
      <c r="M366" s="9"/>
      <c r="N366" s="9"/>
      <c r="O366" s="9"/>
      <c r="P366" s="9"/>
      <c r="Q366" s="9"/>
      <c r="R366" s="9"/>
      <c r="S366" s="9"/>
      <c r="T366" s="9"/>
      <c r="U366" s="9"/>
      <c r="V366" s="9"/>
      <c r="W366" s="9"/>
      <c r="X366" s="9"/>
      <c r="Y366" s="9"/>
      <c r="Z366" s="9"/>
      <c r="AA366" s="9"/>
    </row>
    <row r="367">
      <c r="A367" s="4">
        <v>3.0</v>
      </c>
      <c r="B367" s="5"/>
      <c r="C367" s="100" t="s">
        <v>112</v>
      </c>
      <c r="D367" s="13"/>
      <c r="E367" s="13"/>
      <c r="F367" s="9"/>
      <c r="G367" s="9"/>
      <c r="H367" s="9"/>
      <c r="I367" s="9"/>
      <c r="J367" s="9"/>
      <c r="K367" s="9"/>
      <c r="L367" s="9"/>
      <c r="M367" s="9"/>
      <c r="N367" s="9"/>
      <c r="O367" s="9"/>
      <c r="P367" s="9"/>
      <c r="Q367" s="9"/>
      <c r="R367" s="9"/>
      <c r="S367" s="9"/>
      <c r="T367" s="9"/>
      <c r="U367" s="9"/>
      <c r="V367" s="9"/>
      <c r="W367" s="9"/>
      <c r="X367" s="9"/>
      <c r="Y367" s="9"/>
      <c r="Z367" s="9"/>
      <c r="AA367" s="9"/>
    </row>
    <row r="368">
      <c r="C368" s="26"/>
      <c r="D368" s="107">
        <v>16.0</v>
      </c>
      <c r="E368" s="11"/>
      <c r="F368" s="9"/>
      <c r="G368" s="9"/>
      <c r="H368" s="9"/>
      <c r="I368" s="9"/>
      <c r="J368" s="9"/>
      <c r="K368" s="9"/>
      <c r="L368" s="9"/>
      <c r="M368" s="9"/>
      <c r="N368" s="9"/>
      <c r="O368" s="9"/>
      <c r="P368" s="9"/>
      <c r="Q368" s="9"/>
      <c r="R368" s="9"/>
      <c r="S368" s="9"/>
      <c r="T368" s="9"/>
      <c r="U368" s="9"/>
      <c r="V368" s="9"/>
      <c r="W368" s="9"/>
      <c r="X368" s="9"/>
      <c r="Y368" s="9"/>
      <c r="Z368" s="9"/>
      <c r="AA368" s="9"/>
    </row>
    <row r="369">
      <c r="C369" s="108"/>
      <c r="D369" s="109">
        <v>20.0</v>
      </c>
      <c r="E369" s="13"/>
      <c r="F369" s="9"/>
      <c r="G369" s="9"/>
      <c r="H369" s="9"/>
      <c r="I369" s="9"/>
      <c r="J369" s="9"/>
      <c r="K369" s="9"/>
      <c r="L369" s="9"/>
      <c r="M369" s="9"/>
      <c r="N369" s="9"/>
      <c r="O369" s="9"/>
      <c r="P369" s="9"/>
      <c r="Q369" s="9"/>
      <c r="R369" s="9"/>
      <c r="S369" s="9"/>
      <c r="T369" s="9"/>
      <c r="U369" s="9"/>
      <c r="V369" s="9"/>
      <c r="W369" s="9"/>
      <c r="X369" s="9"/>
      <c r="Y369" s="9"/>
      <c r="Z369" s="9"/>
      <c r="AA369" s="9"/>
    </row>
    <row r="370">
      <c r="C370" s="108"/>
      <c r="D370" s="109">
        <v>1.0</v>
      </c>
      <c r="E370" s="13"/>
      <c r="F370" s="9"/>
      <c r="G370" s="9"/>
      <c r="H370" s="9"/>
      <c r="I370" s="9"/>
      <c r="J370" s="9"/>
      <c r="K370" s="9"/>
      <c r="L370" s="9"/>
      <c r="M370" s="9"/>
      <c r="N370" s="9"/>
      <c r="O370" s="9"/>
      <c r="P370" s="9"/>
      <c r="Q370" s="9"/>
      <c r="R370" s="9"/>
      <c r="S370" s="9"/>
      <c r="T370" s="9"/>
      <c r="U370" s="9"/>
      <c r="V370" s="9"/>
      <c r="W370" s="9"/>
      <c r="X370" s="9"/>
      <c r="Y370" s="9"/>
      <c r="Z370" s="9"/>
      <c r="AA370" s="9"/>
    </row>
    <row r="371">
      <c r="C371" s="108"/>
      <c r="D371" s="109">
        <v>3.0</v>
      </c>
      <c r="E371" s="13"/>
      <c r="F371" s="9"/>
      <c r="G371" s="9"/>
      <c r="H371" s="9"/>
      <c r="I371" s="9"/>
      <c r="J371" s="9"/>
      <c r="K371" s="9"/>
      <c r="L371" s="9"/>
      <c r="M371" s="9"/>
      <c r="N371" s="9"/>
      <c r="O371" s="9"/>
      <c r="P371" s="9"/>
      <c r="Q371" s="9"/>
      <c r="R371" s="9"/>
      <c r="S371" s="9"/>
      <c r="T371" s="9"/>
      <c r="U371" s="9"/>
      <c r="V371" s="9"/>
      <c r="W371" s="9"/>
      <c r="X371" s="9"/>
      <c r="Y371" s="9"/>
      <c r="Z371" s="9"/>
      <c r="AA371" s="9"/>
    </row>
    <row r="372">
      <c r="C372" s="108"/>
      <c r="D372" s="109" t="s">
        <v>75</v>
      </c>
      <c r="E372" s="13"/>
      <c r="F372" s="9"/>
      <c r="G372" s="9"/>
      <c r="H372" s="9"/>
      <c r="I372" s="9"/>
      <c r="J372" s="9"/>
      <c r="K372" s="9"/>
      <c r="L372" s="9"/>
      <c r="M372" s="9"/>
      <c r="N372" s="9"/>
      <c r="O372" s="9"/>
      <c r="P372" s="9"/>
      <c r="Q372" s="9"/>
      <c r="R372" s="9"/>
      <c r="S372" s="9"/>
      <c r="T372" s="9"/>
      <c r="U372" s="9"/>
      <c r="V372" s="9"/>
      <c r="W372" s="9"/>
      <c r="X372" s="9"/>
      <c r="Y372" s="9"/>
      <c r="Z372" s="9"/>
      <c r="AA372" s="9"/>
    </row>
    <row r="373">
      <c r="C373" s="108"/>
      <c r="D373" s="109">
        <v>12.0</v>
      </c>
      <c r="E373" s="13"/>
      <c r="F373" s="9"/>
      <c r="G373" s="9"/>
      <c r="H373" s="9"/>
      <c r="I373" s="9"/>
      <c r="J373" s="9"/>
      <c r="K373" s="9"/>
      <c r="L373" s="9"/>
      <c r="M373" s="9"/>
      <c r="N373" s="9"/>
      <c r="O373" s="9"/>
      <c r="P373" s="9"/>
      <c r="Q373" s="9"/>
      <c r="R373" s="9"/>
      <c r="S373" s="9"/>
      <c r="T373" s="9"/>
      <c r="U373" s="9"/>
      <c r="V373" s="9"/>
      <c r="W373" s="9"/>
      <c r="X373" s="9"/>
      <c r="Y373" s="9"/>
      <c r="Z373" s="9"/>
      <c r="AA373" s="9"/>
    </row>
    <row r="374">
      <c r="C374" s="108"/>
      <c r="D374" s="109">
        <v>6.0</v>
      </c>
      <c r="E374" s="13"/>
      <c r="F374" s="9"/>
      <c r="G374" s="9"/>
      <c r="H374" s="9"/>
      <c r="I374" s="9"/>
      <c r="J374" s="9"/>
      <c r="K374" s="9"/>
      <c r="L374" s="9"/>
      <c r="M374" s="9"/>
      <c r="N374" s="9"/>
      <c r="O374" s="9"/>
      <c r="P374" s="9"/>
      <c r="Q374" s="9"/>
      <c r="R374" s="9"/>
      <c r="S374" s="9"/>
      <c r="T374" s="9"/>
      <c r="U374" s="9"/>
      <c r="V374" s="9"/>
      <c r="W374" s="9"/>
      <c r="X374" s="9"/>
      <c r="Y374" s="9"/>
      <c r="Z374" s="9"/>
      <c r="AA374" s="9"/>
    </row>
    <row r="375">
      <c r="C375" s="108"/>
      <c r="D375" s="13"/>
      <c r="E375" s="13"/>
      <c r="F375" s="9"/>
      <c r="G375" s="9"/>
      <c r="H375" s="9"/>
      <c r="I375" s="9"/>
      <c r="J375" s="9"/>
      <c r="K375" s="9"/>
      <c r="L375" s="9"/>
      <c r="M375" s="9"/>
      <c r="N375" s="9"/>
      <c r="O375" s="9"/>
      <c r="P375" s="9"/>
      <c r="Q375" s="9"/>
      <c r="R375" s="9"/>
      <c r="S375" s="9"/>
      <c r="T375" s="9"/>
      <c r="U375" s="9"/>
      <c r="V375" s="9"/>
      <c r="W375" s="9"/>
      <c r="X375" s="9"/>
      <c r="Y375" s="9"/>
      <c r="Z375" s="9"/>
      <c r="AA375" s="9"/>
    </row>
    <row r="376">
      <c r="C376" s="108"/>
      <c r="D376" s="13"/>
      <c r="E376" s="13"/>
      <c r="F376" s="9"/>
      <c r="G376" s="9"/>
      <c r="H376" s="9"/>
      <c r="I376" s="9"/>
      <c r="J376" s="9"/>
      <c r="K376" s="9"/>
      <c r="L376" s="9"/>
      <c r="M376" s="9"/>
      <c r="N376" s="9"/>
      <c r="O376" s="9"/>
      <c r="P376" s="9"/>
      <c r="Q376" s="9"/>
      <c r="R376" s="9"/>
      <c r="S376" s="9"/>
      <c r="T376" s="9"/>
      <c r="U376" s="9"/>
      <c r="V376" s="9"/>
      <c r="W376" s="9"/>
      <c r="X376" s="9"/>
      <c r="Y376" s="9"/>
      <c r="Z376" s="9"/>
      <c r="AA376" s="9"/>
    </row>
    <row r="377">
      <c r="A377" s="4">
        <v>5.0</v>
      </c>
      <c r="B377" s="5" t="s">
        <v>29</v>
      </c>
      <c r="C377" s="37"/>
      <c r="D377" s="110" t="s">
        <v>305</v>
      </c>
      <c r="E377" s="13"/>
      <c r="F377" s="9"/>
      <c r="G377" s="9"/>
      <c r="H377" s="9"/>
      <c r="I377" s="9"/>
      <c r="J377" s="9"/>
      <c r="K377" s="9"/>
      <c r="L377" s="9"/>
      <c r="M377" s="9"/>
      <c r="N377" s="9"/>
      <c r="O377" s="9"/>
      <c r="P377" s="9"/>
      <c r="Q377" s="9"/>
      <c r="R377" s="9"/>
      <c r="S377" s="9"/>
      <c r="T377" s="9"/>
      <c r="U377" s="9"/>
      <c r="V377" s="9"/>
      <c r="W377" s="9"/>
      <c r="X377" s="9"/>
      <c r="Y377" s="9"/>
      <c r="Z377" s="9"/>
      <c r="AA377" s="9"/>
    </row>
    <row r="378">
      <c r="D378" s="110" t="s">
        <v>306</v>
      </c>
      <c r="E378" s="13"/>
      <c r="F378" s="9"/>
      <c r="G378" s="9"/>
      <c r="H378" s="9"/>
      <c r="I378" s="9"/>
      <c r="J378" s="9"/>
      <c r="K378" s="9"/>
      <c r="L378" s="9"/>
      <c r="M378" s="9"/>
      <c r="N378" s="9"/>
      <c r="O378" s="9"/>
      <c r="P378" s="9"/>
      <c r="Q378" s="9"/>
      <c r="R378" s="9"/>
      <c r="S378" s="9"/>
      <c r="T378" s="9"/>
      <c r="U378" s="9"/>
      <c r="V378" s="9"/>
      <c r="W378" s="9"/>
      <c r="X378" s="9"/>
      <c r="Y378" s="9"/>
      <c r="Z378" s="9"/>
      <c r="AA378" s="9"/>
    </row>
    <row r="379">
      <c r="D379" s="110" t="s">
        <v>307</v>
      </c>
      <c r="E379" s="13"/>
      <c r="F379" s="9"/>
      <c r="G379" s="9"/>
      <c r="H379" s="9"/>
      <c r="I379" s="9"/>
      <c r="J379" s="9"/>
      <c r="K379" s="9"/>
      <c r="L379" s="9"/>
      <c r="M379" s="9"/>
      <c r="N379" s="9"/>
      <c r="O379" s="9"/>
      <c r="P379" s="9"/>
      <c r="Q379" s="9"/>
      <c r="R379" s="9"/>
      <c r="S379" s="9"/>
      <c r="T379" s="9"/>
      <c r="U379" s="9"/>
      <c r="V379" s="9"/>
      <c r="W379" s="9"/>
      <c r="X379" s="9"/>
      <c r="Y379" s="9"/>
      <c r="Z379" s="9"/>
      <c r="AA379" s="9"/>
    </row>
    <row r="380">
      <c r="D380" s="110" t="s">
        <v>308</v>
      </c>
      <c r="E380" s="13"/>
      <c r="F380" s="9"/>
      <c r="G380" s="9"/>
      <c r="H380" s="9"/>
      <c r="I380" s="9"/>
      <c r="J380" s="9"/>
      <c r="K380" s="9"/>
      <c r="L380" s="9"/>
      <c r="M380" s="9"/>
      <c r="N380" s="9"/>
      <c r="O380" s="9"/>
      <c r="P380" s="9"/>
      <c r="Q380" s="9"/>
      <c r="R380" s="9"/>
      <c r="S380" s="9"/>
      <c r="T380" s="9"/>
      <c r="U380" s="9"/>
      <c r="V380" s="9"/>
      <c r="W380" s="9"/>
      <c r="X380" s="9"/>
      <c r="Y380" s="9"/>
      <c r="Z380" s="9"/>
      <c r="AA380" s="9"/>
    </row>
    <row r="381">
      <c r="D381" s="107" t="s">
        <v>209</v>
      </c>
      <c r="E381" s="13"/>
      <c r="F381" s="9"/>
      <c r="G381" s="9"/>
      <c r="H381" s="9"/>
      <c r="I381" s="9"/>
      <c r="J381" s="9"/>
      <c r="K381" s="9"/>
      <c r="L381" s="9"/>
      <c r="M381" s="9"/>
      <c r="N381" s="9"/>
      <c r="O381" s="9"/>
      <c r="P381" s="9"/>
      <c r="Q381" s="9"/>
      <c r="R381" s="9"/>
      <c r="S381" s="9"/>
      <c r="T381" s="9"/>
      <c r="U381" s="9"/>
      <c r="V381" s="9"/>
      <c r="W381" s="9"/>
      <c r="X381" s="9"/>
      <c r="Y381" s="9"/>
      <c r="Z381" s="9"/>
      <c r="AA381" s="9"/>
    </row>
    <row r="382">
      <c r="D382" s="13"/>
      <c r="E382" s="13"/>
      <c r="F382" s="9"/>
      <c r="G382" s="9"/>
      <c r="H382" s="9"/>
      <c r="I382" s="9"/>
      <c r="J382" s="9"/>
      <c r="K382" s="9"/>
      <c r="L382" s="9"/>
      <c r="M382" s="9"/>
      <c r="N382" s="9"/>
      <c r="O382" s="9"/>
      <c r="P382" s="9"/>
      <c r="Q382" s="9"/>
      <c r="R382" s="9"/>
      <c r="S382" s="9"/>
      <c r="T382" s="9"/>
      <c r="U382" s="9"/>
      <c r="V382" s="9"/>
      <c r="W382" s="9"/>
      <c r="X382" s="9"/>
      <c r="Y382" s="9"/>
      <c r="Z382" s="9"/>
      <c r="AA382" s="9"/>
    </row>
    <row r="383">
      <c r="D383" s="13"/>
      <c r="E383" s="13"/>
      <c r="F383" s="9"/>
      <c r="G383" s="9"/>
      <c r="H383" s="9"/>
      <c r="I383" s="9"/>
      <c r="J383" s="9"/>
      <c r="K383" s="9"/>
      <c r="L383" s="9"/>
      <c r="M383" s="9"/>
      <c r="N383" s="9"/>
      <c r="O383" s="9"/>
      <c r="P383" s="9"/>
      <c r="Q383" s="9"/>
      <c r="R383" s="9"/>
      <c r="S383" s="9"/>
      <c r="T383" s="9"/>
      <c r="U383" s="9"/>
      <c r="V383" s="9"/>
      <c r="W383" s="9"/>
      <c r="X383" s="9"/>
      <c r="Y383" s="9"/>
      <c r="Z383" s="9"/>
      <c r="AA383" s="9"/>
    </row>
    <row r="384">
      <c r="D384" s="13"/>
      <c r="E384" s="13"/>
      <c r="F384" s="9"/>
      <c r="G384" s="9"/>
      <c r="H384" s="9"/>
      <c r="I384" s="9"/>
      <c r="J384" s="9"/>
      <c r="K384" s="9"/>
      <c r="L384" s="9"/>
      <c r="M384" s="9"/>
      <c r="N384" s="9"/>
      <c r="O384" s="9"/>
      <c r="P384" s="9"/>
      <c r="Q384" s="9"/>
      <c r="R384" s="9"/>
      <c r="S384" s="9"/>
      <c r="T384" s="9"/>
      <c r="U384" s="9"/>
      <c r="V384" s="9"/>
      <c r="W384" s="9"/>
      <c r="X384" s="9"/>
      <c r="Y384" s="9"/>
      <c r="Z384" s="9"/>
      <c r="AA384" s="9"/>
    </row>
    <row r="385">
      <c r="D385" s="13"/>
      <c r="E385" s="13"/>
      <c r="F385" s="9"/>
      <c r="G385" s="9"/>
      <c r="H385" s="9"/>
      <c r="I385" s="9"/>
      <c r="J385" s="9"/>
      <c r="K385" s="9"/>
      <c r="L385" s="9"/>
      <c r="M385" s="9"/>
      <c r="N385" s="9"/>
      <c r="O385" s="9"/>
      <c r="P385" s="9"/>
      <c r="Q385" s="9"/>
      <c r="R385" s="9"/>
      <c r="S385" s="9"/>
      <c r="T385" s="9"/>
      <c r="U385" s="9"/>
      <c r="V385" s="9"/>
      <c r="W385" s="9"/>
      <c r="X385" s="9"/>
      <c r="Y385" s="9"/>
      <c r="Z385" s="9"/>
      <c r="AA385" s="9"/>
    </row>
    <row r="386">
      <c r="D386" s="13"/>
      <c r="E386" s="13"/>
      <c r="F386" s="9"/>
      <c r="G386" s="9"/>
      <c r="H386" s="9"/>
      <c r="I386" s="9"/>
      <c r="J386" s="9"/>
      <c r="K386" s="9"/>
      <c r="L386" s="9"/>
      <c r="M386" s="9"/>
      <c r="N386" s="9"/>
      <c r="O386" s="9"/>
      <c r="P386" s="9"/>
      <c r="Q386" s="9"/>
      <c r="R386" s="9"/>
      <c r="S386" s="9"/>
      <c r="T386" s="9"/>
      <c r="U386" s="9"/>
      <c r="V386" s="9"/>
      <c r="W386" s="9"/>
      <c r="X386" s="9"/>
      <c r="Y386" s="9"/>
      <c r="Z386" s="9"/>
      <c r="AA386" s="9"/>
    </row>
    <row r="387">
      <c r="A387" s="14">
        <v>8.0</v>
      </c>
      <c r="B387" s="15" t="s">
        <v>221</v>
      </c>
      <c r="C387" s="100" t="s">
        <v>309</v>
      </c>
      <c r="D387" s="111" t="s">
        <v>63</v>
      </c>
      <c r="E387" s="112" t="s">
        <v>310</v>
      </c>
      <c r="F387" s="19"/>
      <c r="G387" s="19"/>
      <c r="H387" s="19"/>
      <c r="I387" s="19"/>
      <c r="J387" s="19"/>
      <c r="K387" s="19"/>
      <c r="L387" s="19"/>
      <c r="M387" s="19"/>
      <c r="N387" s="19"/>
      <c r="O387" s="19"/>
      <c r="P387" s="19"/>
      <c r="Q387" s="19"/>
      <c r="R387" s="19"/>
      <c r="S387" s="19"/>
      <c r="T387" s="19"/>
      <c r="U387" s="19"/>
      <c r="V387" s="19"/>
      <c r="W387" s="19"/>
      <c r="X387" s="19"/>
      <c r="Y387" s="19"/>
      <c r="Z387" s="19"/>
      <c r="AA387" s="19"/>
    </row>
    <row r="388">
      <c r="C388" s="113"/>
      <c r="D388" s="109" t="s">
        <v>311</v>
      </c>
      <c r="E388" s="18"/>
      <c r="F388" s="19"/>
      <c r="G388" s="19"/>
      <c r="H388" s="19"/>
      <c r="I388" s="19"/>
      <c r="J388" s="19"/>
      <c r="K388" s="19"/>
      <c r="L388" s="19"/>
      <c r="M388" s="19"/>
      <c r="N388" s="19"/>
      <c r="O388" s="19"/>
      <c r="P388" s="19"/>
      <c r="Q388" s="19"/>
      <c r="R388" s="19"/>
      <c r="S388" s="19"/>
      <c r="T388" s="19"/>
      <c r="U388" s="19"/>
      <c r="V388" s="19"/>
      <c r="W388" s="19"/>
      <c r="X388" s="19"/>
      <c r="Y388" s="19"/>
      <c r="Z388" s="19"/>
      <c r="AA388" s="19"/>
    </row>
    <row r="389">
      <c r="C389" s="113"/>
      <c r="D389" s="109" t="s">
        <v>62</v>
      </c>
      <c r="E389" s="18"/>
      <c r="F389" s="19"/>
      <c r="G389" s="19"/>
      <c r="H389" s="19"/>
      <c r="I389" s="19"/>
      <c r="J389" s="19"/>
      <c r="K389" s="19"/>
      <c r="L389" s="19"/>
      <c r="M389" s="19"/>
      <c r="N389" s="19"/>
      <c r="O389" s="19"/>
      <c r="P389" s="19"/>
      <c r="Q389" s="19"/>
      <c r="R389" s="19"/>
      <c r="S389" s="19"/>
      <c r="T389" s="19"/>
      <c r="U389" s="19"/>
      <c r="V389" s="19"/>
      <c r="W389" s="19"/>
      <c r="X389" s="19"/>
      <c r="Y389" s="19"/>
      <c r="Z389" s="19"/>
      <c r="AA389" s="19"/>
    </row>
    <row r="390">
      <c r="C390" s="113"/>
      <c r="D390" s="109" t="s">
        <v>65</v>
      </c>
      <c r="E390" s="18"/>
      <c r="F390" s="19"/>
      <c r="G390" s="19"/>
      <c r="H390" s="19"/>
      <c r="I390" s="19"/>
      <c r="J390" s="19"/>
      <c r="K390" s="19"/>
      <c r="L390" s="19"/>
      <c r="M390" s="19"/>
      <c r="N390" s="19"/>
      <c r="O390" s="19"/>
      <c r="P390" s="19"/>
      <c r="Q390" s="19"/>
      <c r="R390" s="19"/>
      <c r="S390" s="19"/>
      <c r="T390" s="19"/>
      <c r="U390" s="19"/>
      <c r="V390" s="19"/>
      <c r="W390" s="19"/>
      <c r="X390" s="19"/>
      <c r="Y390" s="19"/>
      <c r="Z390" s="19"/>
      <c r="AA390" s="19"/>
    </row>
    <row r="391">
      <c r="C391" s="113"/>
      <c r="D391" s="109" t="s">
        <v>64</v>
      </c>
      <c r="E391" s="18"/>
      <c r="F391" s="19"/>
      <c r="G391" s="19"/>
      <c r="H391" s="19"/>
      <c r="I391" s="19"/>
      <c r="J391" s="19"/>
      <c r="K391" s="19"/>
      <c r="L391" s="19"/>
      <c r="M391" s="19"/>
      <c r="N391" s="19"/>
      <c r="O391" s="19"/>
      <c r="P391" s="19"/>
      <c r="Q391" s="19"/>
      <c r="R391" s="19"/>
      <c r="S391" s="19"/>
      <c r="T391" s="19"/>
      <c r="U391" s="19"/>
      <c r="V391" s="19"/>
      <c r="W391" s="19"/>
      <c r="X391" s="19"/>
      <c r="Y391" s="19"/>
      <c r="Z391" s="19"/>
      <c r="AA391" s="19"/>
    </row>
    <row r="392">
      <c r="C392" s="113"/>
      <c r="D392" s="109" t="s">
        <v>56</v>
      </c>
      <c r="E392" s="18"/>
      <c r="F392" s="19"/>
      <c r="G392" s="19"/>
      <c r="H392" s="19"/>
      <c r="I392" s="19"/>
      <c r="J392" s="19"/>
      <c r="K392" s="19"/>
      <c r="L392" s="19"/>
      <c r="M392" s="19"/>
      <c r="N392" s="19"/>
      <c r="O392" s="19"/>
      <c r="P392" s="19"/>
      <c r="Q392" s="19"/>
      <c r="R392" s="19"/>
      <c r="S392" s="19"/>
      <c r="T392" s="19"/>
      <c r="U392" s="19"/>
      <c r="V392" s="19"/>
      <c r="W392" s="19"/>
      <c r="X392" s="19"/>
      <c r="Y392" s="19"/>
      <c r="Z392" s="19"/>
      <c r="AA392" s="19"/>
    </row>
    <row r="393">
      <c r="C393" s="113"/>
      <c r="D393" s="109" t="s">
        <v>60</v>
      </c>
      <c r="E393" s="18"/>
      <c r="F393" s="19"/>
      <c r="G393" s="19"/>
      <c r="H393" s="19"/>
      <c r="I393" s="19"/>
      <c r="J393" s="19"/>
      <c r="K393" s="19"/>
      <c r="L393" s="19"/>
      <c r="M393" s="19"/>
      <c r="N393" s="19"/>
      <c r="O393" s="19"/>
      <c r="P393" s="19"/>
      <c r="Q393" s="19"/>
      <c r="R393" s="19"/>
      <c r="S393" s="19"/>
      <c r="T393" s="19"/>
      <c r="U393" s="19"/>
      <c r="V393" s="19"/>
      <c r="W393" s="19"/>
      <c r="X393" s="19"/>
      <c r="Y393" s="19"/>
      <c r="Z393" s="19"/>
      <c r="AA393" s="19"/>
    </row>
    <row r="394">
      <c r="C394" s="113"/>
      <c r="D394" s="109" t="s">
        <v>57</v>
      </c>
      <c r="E394" s="18"/>
      <c r="F394" s="19"/>
      <c r="G394" s="19"/>
      <c r="H394" s="19"/>
      <c r="I394" s="19"/>
      <c r="J394" s="19"/>
      <c r="K394" s="19"/>
      <c r="L394" s="19"/>
      <c r="M394" s="19"/>
      <c r="N394" s="19"/>
      <c r="O394" s="19"/>
      <c r="P394" s="19"/>
      <c r="Q394" s="19"/>
      <c r="R394" s="19"/>
      <c r="S394" s="19"/>
      <c r="T394" s="19"/>
      <c r="U394" s="19"/>
      <c r="V394" s="19"/>
      <c r="W394" s="19"/>
      <c r="X394" s="19"/>
      <c r="Y394" s="19"/>
      <c r="Z394" s="19"/>
      <c r="AA394" s="19"/>
    </row>
    <row r="395">
      <c r="C395" s="113"/>
      <c r="D395" s="109" t="s">
        <v>312</v>
      </c>
      <c r="E395" s="18"/>
      <c r="F395" s="19"/>
      <c r="G395" s="19"/>
      <c r="H395" s="19"/>
      <c r="I395" s="19"/>
      <c r="J395" s="19"/>
      <c r="K395" s="19"/>
      <c r="L395" s="19"/>
      <c r="M395" s="19"/>
      <c r="N395" s="19"/>
      <c r="O395" s="19"/>
      <c r="P395" s="19"/>
      <c r="Q395" s="19"/>
      <c r="R395" s="19"/>
      <c r="S395" s="19"/>
      <c r="T395" s="19"/>
      <c r="U395" s="19"/>
      <c r="V395" s="19"/>
      <c r="W395" s="19"/>
      <c r="X395" s="19"/>
      <c r="Y395" s="19"/>
      <c r="Z395" s="19"/>
      <c r="AA395" s="19"/>
    </row>
    <row r="396">
      <c r="C396" s="113"/>
      <c r="D396" s="18"/>
      <c r="E396" s="18"/>
      <c r="F396" s="19"/>
      <c r="G396" s="19"/>
      <c r="H396" s="19"/>
      <c r="I396" s="19"/>
      <c r="J396" s="19"/>
      <c r="K396" s="19"/>
      <c r="L396" s="19"/>
      <c r="M396" s="19"/>
      <c r="N396" s="19"/>
      <c r="O396" s="19"/>
      <c r="P396" s="19"/>
      <c r="Q396" s="19"/>
      <c r="R396" s="19"/>
      <c r="S396" s="19"/>
      <c r="T396" s="19"/>
      <c r="U396" s="19"/>
      <c r="V396" s="19"/>
      <c r="W396" s="19"/>
      <c r="X396" s="19"/>
      <c r="Y396" s="19"/>
      <c r="Z396" s="19"/>
      <c r="AA396" s="19"/>
    </row>
    <row r="397">
      <c r="A397" s="4">
        <v>9.0</v>
      </c>
      <c r="B397" s="5" t="s">
        <v>50</v>
      </c>
      <c r="C397" s="35" t="s">
        <v>121</v>
      </c>
      <c r="D397" s="24" t="s">
        <v>313</v>
      </c>
      <c r="E397" s="11" t="s">
        <v>9</v>
      </c>
      <c r="F397" s="9"/>
      <c r="G397" s="9"/>
      <c r="H397" s="9"/>
      <c r="I397" s="9"/>
      <c r="J397" s="9"/>
      <c r="K397" s="9"/>
      <c r="L397" s="9"/>
      <c r="M397" s="9"/>
      <c r="N397" s="9"/>
      <c r="O397" s="9"/>
      <c r="P397" s="9"/>
      <c r="Q397" s="9"/>
      <c r="R397" s="9"/>
      <c r="S397" s="9"/>
      <c r="T397" s="9"/>
      <c r="U397" s="9"/>
      <c r="V397" s="9"/>
      <c r="W397" s="9"/>
      <c r="X397" s="9"/>
      <c r="Y397" s="9"/>
      <c r="Z397" s="9"/>
      <c r="AA397" s="9"/>
    </row>
    <row r="398">
      <c r="D398" s="13"/>
      <c r="E398" s="13"/>
      <c r="F398" s="9"/>
      <c r="G398" s="9"/>
      <c r="H398" s="9"/>
      <c r="I398" s="9"/>
      <c r="J398" s="9"/>
      <c r="K398" s="9"/>
      <c r="L398" s="9"/>
      <c r="M398" s="9"/>
      <c r="N398" s="9"/>
      <c r="O398" s="9"/>
      <c r="P398" s="9"/>
      <c r="Q398" s="9"/>
      <c r="R398" s="9"/>
      <c r="S398" s="9"/>
      <c r="T398" s="9"/>
      <c r="U398" s="9"/>
      <c r="V398" s="9"/>
      <c r="W398" s="9"/>
      <c r="X398" s="9"/>
      <c r="Y398" s="9"/>
      <c r="Z398" s="9"/>
      <c r="AA398" s="9"/>
    </row>
    <row r="399">
      <c r="C399" s="114"/>
      <c r="D399" s="23" t="s">
        <v>123</v>
      </c>
      <c r="E399" s="11" t="s">
        <v>314</v>
      </c>
      <c r="F399" s="9"/>
      <c r="G399" s="9"/>
      <c r="H399" s="9"/>
      <c r="I399" s="9"/>
      <c r="J399" s="9"/>
      <c r="K399" s="9"/>
      <c r="L399" s="9"/>
      <c r="M399" s="9"/>
      <c r="N399" s="9"/>
      <c r="O399" s="9"/>
      <c r="P399" s="9"/>
      <c r="Q399" s="9"/>
      <c r="R399" s="9"/>
      <c r="S399" s="9"/>
      <c r="T399" s="9"/>
      <c r="U399" s="9"/>
      <c r="V399" s="9"/>
      <c r="W399" s="9"/>
      <c r="X399" s="9"/>
      <c r="Y399" s="9"/>
      <c r="Z399" s="9"/>
      <c r="AA399" s="9"/>
    </row>
    <row r="400">
      <c r="C400" s="114"/>
      <c r="D400" s="78" t="s">
        <v>127</v>
      </c>
      <c r="E400" s="11" t="s">
        <v>7</v>
      </c>
      <c r="F400" s="9"/>
      <c r="G400" s="9"/>
      <c r="H400" s="9"/>
      <c r="I400" s="9"/>
      <c r="J400" s="9"/>
      <c r="K400" s="9"/>
      <c r="L400" s="9"/>
      <c r="M400" s="9"/>
      <c r="N400" s="9"/>
      <c r="O400" s="9"/>
      <c r="P400" s="9"/>
      <c r="Q400" s="9"/>
      <c r="R400" s="9"/>
      <c r="S400" s="9"/>
      <c r="T400" s="9"/>
      <c r="U400" s="9"/>
      <c r="V400" s="9"/>
      <c r="W400" s="9"/>
      <c r="X400" s="9"/>
      <c r="Y400" s="9"/>
      <c r="Z400" s="9"/>
      <c r="AA400" s="9"/>
    </row>
    <row r="401">
      <c r="C401" s="114"/>
      <c r="D401" s="69" t="s">
        <v>128</v>
      </c>
      <c r="E401" s="13"/>
      <c r="F401" s="9"/>
      <c r="G401" s="9"/>
      <c r="H401" s="9"/>
      <c r="I401" s="9"/>
      <c r="J401" s="9"/>
      <c r="K401" s="9"/>
      <c r="L401" s="9"/>
      <c r="M401" s="9"/>
      <c r="N401" s="9"/>
      <c r="O401" s="9"/>
      <c r="P401" s="9"/>
      <c r="Q401" s="9"/>
      <c r="R401" s="9"/>
      <c r="S401" s="9"/>
      <c r="T401" s="9"/>
      <c r="U401" s="9"/>
      <c r="V401" s="9"/>
      <c r="W401" s="9"/>
      <c r="X401" s="9"/>
      <c r="Y401" s="9"/>
      <c r="Z401" s="9"/>
      <c r="AA401" s="9"/>
    </row>
    <row r="402">
      <c r="C402" s="114"/>
      <c r="D402" s="23" t="s">
        <v>315</v>
      </c>
      <c r="E402" s="11" t="s">
        <v>316</v>
      </c>
      <c r="F402" s="9"/>
      <c r="G402" s="9"/>
      <c r="H402" s="9"/>
      <c r="I402" s="9"/>
      <c r="J402" s="9"/>
      <c r="K402" s="9"/>
      <c r="L402" s="9"/>
      <c r="M402" s="9"/>
      <c r="N402" s="9"/>
      <c r="O402" s="9"/>
      <c r="P402" s="9"/>
      <c r="Q402" s="9"/>
      <c r="R402" s="9"/>
      <c r="S402" s="9"/>
      <c r="T402" s="9"/>
      <c r="U402" s="9"/>
      <c r="V402" s="9"/>
      <c r="W402" s="9"/>
      <c r="X402" s="9"/>
      <c r="Y402" s="9"/>
      <c r="Z402" s="9"/>
      <c r="AA402" s="9"/>
    </row>
    <row r="403">
      <c r="C403" s="114"/>
      <c r="D403" s="79" t="s">
        <v>317</v>
      </c>
      <c r="E403" s="11" t="s">
        <v>318</v>
      </c>
      <c r="F403" s="9"/>
      <c r="G403" s="9"/>
      <c r="H403" s="9"/>
      <c r="I403" s="9"/>
      <c r="J403" s="9"/>
      <c r="K403" s="9"/>
      <c r="L403" s="9"/>
      <c r="M403" s="9"/>
      <c r="N403" s="9"/>
      <c r="O403" s="9"/>
      <c r="P403" s="9"/>
      <c r="Q403" s="9"/>
      <c r="R403" s="9"/>
      <c r="S403" s="9"/>
      <c r="T403" s="9"/>
      <c r="U403" s="9"/>
      <c r="V403" s="9"/>
      <c r="W403" s="9"/>
      <c r="X403" s="9"/>
      <c r="Y403" s="9"/>
      <c r="Z403" s="9"/>
      <c r="AA403" s="9"/>
    </row>
    <row r="404">
      <c r="C404" s="114"/>
      <c r="D404" s="13"/>
      <c r="E404" s="13"/>
      <c r="F404" s="9"/>
      <c r="G404" s="9"/>
      <c r="H404" s="9"/>
      <c r="I404" s="9"/>
      <c r="J404" s="9"/>
      <c r="K404" s="9"/>
      <c r="L404" s="9"/>
      <c r="M404" s="9"/>
      <c r="N404" s="9"/>
      <c r="O404" s="9"/>
      <c r="P404" s="9"/>
      <c r="Q404" s="9"/>
      <c r="R404" s="9"/>
      <c r="S404" s="9"/>
      <c r="T404" s="9"/>
      <c r="U404" s="9"/>
      <c r="V404" s="9"/>
      <c r="W404" s="9"/>
      <c r="X404" s="9"/>
      <c r="Y404" s="9"/>
      <c r="Z404" s="9"/>
      <c r="AA404" s="9"/>
    </row>
    <row r="405">
      <c r="C405" s="114"/>
      <c r="D405" s="13"/>
      <c r="E405" s="13"/>
      <c r="F405" s="9"/>
      <c r="G405" s="9"/>
      <c r="H405" s="9"/>
      <c r="I405" s="9"/>
      <c r="J405" s="9"/>
      <c r="K405" s="9"/>
      <c r="L405" s="9"/>
      <c r="M405" s="9"/>
      <c r="N405" s="9"/>
      <c r="O405" s="9"/>
      <c r="P405" s="9"/>
      <c r="Q405" s="9"/>
      <c r="R405" s="9"/>
      <c r="S405" s="9"/>
      <c r="T405" s="9"/>
      <c r="U405" s="9"/>
      <c r="V405" s="9"/>
      <c r="W405" s="9"/>
      <c r="X405" s="9"/>
      <c r="Y405" s="9"/>
      <c r="Z405" s="9"/>
      <c r="AA405" s="9"/>
    </row>
    <row r="406">
      <c r="C406" s="114"/>
      <c r="D406" s="13"/>
      <c r="E406" s="13"/>
      <c r="F406" s="9"/>
      <c r="G406" s="9"/>
      <c r="H406" s="9"/>
      <c r="I406" s="9"/>
      <c r="J406" s="9"/>
      <c r="K406" s="9"/>
      <c r="L406" s="9"/>
      <c r="M406" s="9"/>
      <c r="N406" s="9"/>
      <c r="O406" s="9"/>
      <c r="P406" s="9"/>
      <c r="Q406" s="9"/>
      <c r="R406" s="9"/>
      <c r="S406" s="9"/>
      <c r="T406" s="9"/>
      <c r="U406" s="9"/>
      <c r="V406" s="9"/>
      <c r="W406" s="9"/>
      <c r="X406" s="9"/>
      <c r="Y406" s="9"/>
      <c r="Z406" s="9"/>
      <c r="AA406" s="9"/>
    </row>
    <row r="407">
      <c r="A407" s="14">
        <v>10.0</v>
      </c>
      <c r="B407" s="15" t="s">
        <v>96</v>
      </c>
      <c r="C407" s="103" t="s">
        <v>131</v>
      </c>
      <c r="D407" s="21" t="s">
        <v>319</v>
      </c>
      <c r="E407" s="18"/>
      <c r="F407" s="19"/>
      <c r="G407" s="19"/>
      <c r="H407" s="19"/>
      <c r="I407" s="19"/>
      <c r="J407" s="19"/>
      <c r="K407" s="19"/>
      <c r="L407" s="19"/>
      <c r="M407" s="19"/>
      <c r="N407" s="19"/>
      <c r="O407" s="19"/>
      <c r="P407" s="19"/>
      <c r="Q407" s="19"/>
      <c r="R407" s="19"/>
      <c r="S407" s="19"/>
      <c r="T407" s="19"/>
      <c r="U407" s="19"/>
      <c r="V407" s="19"/>
      <c r="W407" s="19"/>
      <c r="X407" s="19"/>
      <c r="Y407" s="19"/>
      <c r="Z407" s="19"/>
      <c r="AA407" s="19"/>
    </row>
    <row r="408">
      <c r="C408" s="113"/>
      <c r="D408" s="21" t="s">
        <v>149</v>
      </c>
      <c r="E408" s="18"/>
      <c r="F408" s="19"/>
      <c r="G408" s="19"/>
      <c r="H408" s="19"/>
      <c r="I408" s="19"/>
      <c r="J408" s="19"/>
      <c r="K408" s="19"/>
      <c r="L408" s="19"/>
      <c r="M408" s="19"/>
      <c r="N408" s="19"/>
      <c r="O408" s="19"/>
      <c r="P408" s="19"/>
      <c r="Q408" s="19"/>
      <c r="R408" s="19"/>
      <c r="S408" s="19"/>
      <c r="T408" s="19"/>
      <c r="U408" s="19"/>
      <c r="V408" s="19"/>
      <c r="W408" s="19"/>
      <c r="X408" s="19"/>
      <c r="Y408" s="19"/>
      <c r="Z408" s="19"/>
      <c r="AA408" s="19"/>
    </row>
    <row r="409">
      <c r="C409" s="113"/>
      <c r="D409" s="24" t="s">
        <v>148</v>
      </c>
      <c r="E409" s="18"/>
      <c r="F409" s="19"/>
      <c r="G409" s="19"/>
      <c r="H409" s="19"/>
      <c r="I409" s="19"/>
      <c r="J409" s="19"/>
      <c r="K409" s="19"/>
      <c r="L409" s="19"/>
      <c r="M409" s="19"/>
      <c r="N409" s="19"/>
      <c r="O409" s="19"/>
      <c r="P409" s="19"/>
      <c r="Q409" s="19"/>
      <c r="R409" s="19"/>
      <c r="S409" s="19"/>
      <c r="T409" s="19"/>
      <c r="U409" s="19"/>
      <c r="V409" s="19"/>
      <c r="W409" s="19"/>
      <c r="X409" s="19"/>
      <c r="Y409" s="19"/>
      <c r="Z409" s="19"/>
      <c r="AA409" s="19"/>
    </row>
    <row r="410">
      <c r="C410" s="113"/>
      <c r="D410" s="24" t="s">
        <v>320</v>
      </c>
      <c r="E410" s="18"/>
      <c r="F410" s="19"/>
      <c r="G410" s="19"/>
      <c r="H410" s="19"/>
      <c r="I410" s="19"/>
      <c r="J410" s="19"/>
      <c r="K410" s="19"/>
      <c r="L410" s="19"/>
      <c r="M410" s="19"/>
      <c r="N410" s="19"/>
      <c r="O410" s="19"/>
      <c r="P410" s="19"/>
      <c r="Q410" s="19"/>
      <c r="R410" s="19"/>
      <c r="S410" s="19"/>
      <c r="T410" s="19"/>
      <c r="U410" s="19"/>
      <c r="V410" s="19"/>
      <c r="W410" s="19"/>
      <c r="X410" s="19"/>
      <c r="Y410" s="19"/>
      <c r="Z410" s="19"/>
      <c r="AA410" s="19"/>
    </row>
    <row r="411">
      <c r="C411" s="113"/>
      <c r="D411" s="21" t="s">
        <v>321</v>
      </c>
      <c r="E411" s="18"/>
      <c r="F411" s="19"/>
      <c r="G411" s="19"/>
      <c r="H411" s="19"/>
      <c r="I411" s="19"/>
      <c r="J411" s="19"/>
      <c r="K411" s="19"/>
      <c r="L411" s="19"/>
      <c r="M411" s="19"/>
      <c r="N411" s="19"/>
      <c r="O411" s="19"/>
      <c r="P411" s="19"/>
      <c r="Q411" s="19"/>
      <c r="R411" s="19"/>
      <c r="S411" s="19"/>
      <c r="T411" s="19"/>
      <c r="U411" s="19"/>
      <c r="V411" s="19"/>
      <c r="W411" s="19"/>
      <c r="X411" s="19"/>
      <c r="Y411" s="19"/>
      <c r="Z411" s="19"/>
      <c r="AA411" s="19"/>
    </row>
    <row r="412">
      <c r="C412" s="113"/>
      <c r="D412" s="18"/>
      <c r="E412" s="18"/>
      <c r="F412" s="19"/>
      <c r="G412" s="19"/>
      <c r="H412" s="19"/>
      <c r="I412" s="19"/>
      <c r="J412" s="19"/>
      <c r="K412" s="19"/>
      <c r="L412" s="19"/>
      <c r="M412" s="19"/>
      <c r="N412" s="19"/>
      <c r="O412" s="19"/>
      <c r="P412" s="19"/>
      <c r="Q412" s="19"/>
      <c r="R412" s="19"/>
      <c r="S412" s="19"/>
      <c r="T412" s="19"/>
      <c r="U412" s="19"/>
      <c r="V412" s="19"/>
      <c r="W412" s="19"/>
      <c r="X412" s="19"/>
      <c r="Y412" s="19"/>
      <c r="Z412" s="19"/>
      <c r="AA412" s="19"/>
    </row>
    <row r="413">
      <c r="C413" s="113"/>
      <c r="D413" s="18"/>
      <c r="E413" s="18"/>
      <c r="F413" s="19"/>
      <c r="G413" s="19"/>
      <c r="H413" s="19"/>
      <c r="I413" s="19"/>
      <c r="J413" s="19"/>
      <c r="K413" s="19"/>
      <c r="L413" s="19"/>
      <c r="M413" s="19"/>
      <c r="N413" s="19"/>
      <c r="O413" s="19"/>
      <c r="P413" s="19"/>
      <c r="Q413" s="19"/>
      <c r="R413" s="19"/>
      <c r="S413" s="19"/>
      <c r="T413" s="19"/>
      <c r="U413" s="19"/>
      <c r="V413" s="19"/>
      <c r="W413" s="19"/>
      <c r="X413" s="19"/>
      <c r="Y413" s="19"/>
      <c r="Z413" s="19"/>
      <c r="AA413" s="19"/>
    </row>
    <row r="414">
      <c r="C414" s="113"/>
      <c r="D414" s="18"/>
      <c r="E414" s="18"/>
      <c r="F414" s="19"/>
      <c r="G414" s="19"/>
      <c r="H414" s="19"/>
      <c r="I414" s="19"/>
      <c r="J414" s="19"/>
      <c r="K414" s="19"/>
      <c r="L414" s="19"/>
      <c r="M414" s="19"/>
      <c r="N414" s="19"/>
      <c r="O414" s="19"/>
      <c r="P414" s="19"/>
      <c r="Q414" s="19"/>
      <c r="R414" s="19"/>
      <c r="S414" s="19"/>
      <c r="T414" s="19"/>
      <c r="U414" s="19"/>
      <c r="V414" s="19"/>
      <c r="W414" s="19"/>
      <c r="X414" s="19"/>
      <c r="Y414" s="19"/>
      <c r="Z414" s="19"/>
      <c r="AA414" s="19"/>
    </row>
    <row r="415">
      <c r="C415" s="113"/>
      <c r="D415" s="18"/>
      <c r="E415" s="18"/>
      <c r="F415" s="19"/>
      <c r="G415" s="19"/>
      <c r="H415" s="19"/>
      <c r="I415" s="19"/>
      <c r="J415" s="19"/>
      <c r="K415" s="19"/>
      <c r="L415" s="19"/>
      <c r="M415" s="19"/>
      <c r="N415" s="19"/>
      <c r="O415" s="19"/>
      <c r="P415" s="19"/>
      <c r="Q415" s="19"/>
      <c r="R415" s="19"/>
      <c r="S415" s="19"/>
      <c r="T415" s="19"/>
      <c r="U415" s="19"/>
      <c r="V415" s="19"/>
      <c r="W415" s="19"/>
      <c r="X415" s="19"/>
      <c r="Y415" s="19"/>
      <c r="Z415" s="19"/>
      <c r="AA415" s="19"/>
    </row>
    <row r="416">
      <c r="C416" s="113"/>
      <c r="D416" s="18"/>
      <c r="E416" s="18"/>
      <c r="F416" s="19"/>
      <c r="G416" s="19"/>
      <c r="H416" s="19"/>
      <c r="I416" s="19"/>
      <c r="J416" s="19"/>
      <c r="K416" s="19"/>
      <c r="L416" s="19"/>
      <c r="M416" s="19"/>
      <c r="N416" s="19"/>
      <c r="O416" s="19"/>
      <c r="P416" s="19"/>
      <c r="Q416" s="19"/>
      <c r="R416" s="19"/>
      <c r="S416" s="19"/>
      <c r="T416" s="19"/>
      <c r="U416" s="19"/>
      <c r="V416" s="19"/>
      <c r="W416" s="19"/>
      <c r="X416" s="19"/>
      <c r="Y416" s="19"/>
      <c r="Z416" s="19"/>
      <c r="AA416" s="19"/>
    </row>
    <row r="417">
      <c r="A417" s="14">
        <v>12.0</v>
      </c>
      <c r="B417" s="15" t="s">
        <v>322</v>
      </c>
      <c r="C417" s="115" t="s">
        <v>323</v>
      </c>
      <c r="D417" s="21" t="s">
        <v>324</v>
      </c>
      <c r="E417" s="18"/>
      <c r="F417" s="19"/>
      <c r="G417" s="19"/>
      <c r="H417" s="19"/>
      <c r="I417" s="19"/>
      <c r="J417" s="19"/>
      <c r="K417" s="19"/>
      <c r="L417" s="19"/>
      <c r="M417" s="19"/>
      <c r="N417" s="19"/>
      <c r="O417" s="19"/>
      <c r="P417" s="19"/>
      <c r="Q417" s="19"/>
      <c r="R417" s="19"/>
      <c r="S417" s="19"/>
      <c r="T417" s="19"/>
      <c r="U417" s="19"/>
      <c r="V417" s="19"/>
      <c r="W417" s="19"/>
      <c r="X417" s="19"/>
      <c r="Y417" s="19"/>
      <c r="Z417" s="19"/>
      <c r="AA417" s="19"/>
    </row>
    <row r="418">
      <c r="D418" s="18"/>
      <c r="E418" s="18"/>
      <c r="F418" s="19"/>
      <c r="G418" s="19"/>
      <c r="H418" s="19"/>
      <c r="I418" s="19"/>
      <c r="J418" s="19"/>
      <c r="K418" s="19"/>
      <c r="L418" s="19"/>
      <c r="M418" s="19"/>
      <c r="N418" s="19"/>
      <c r="O418" s="19"/>
      <c r="P418" s="19"/>
      <c r="Q418" s="19"/>
      <c r="R418" s="19"/>
      <c r="S418" s="19"/>
      <c r="T418" s="19"/>
      <c r="U418" s="19"/>
      <c r="V418" s="19"/>
      <c r="W418" s="19"/>
      <c r="X418" s="19"/>
      <c r="Y418" s="19"/>
      <c r="Z418" s="19"/>
      <c r="AA418" s="19"/>
    </row>
    <row r="419">
      <c r="D419" s="18"/>
      <c r="E419" s="18"/>
      <c r="F419" s="19"/>
      <c r="G419" s="19"/>
      <c r="H419" s="19"/>
      <c r="I419" s="19"/>
      <c r="J419" s="19"/>
      <c r="K419" s="19"/>
      <c r="L419" s="19"/>
      <c r="M419" s="19"/>
      <c r="N419" s="19"/>
      <c r="O419" s="19"/>
      <c r="P419" s="19"/>
      <c r="Q419" s="19"/>
      <c r="R419" s="19"/>
      <c r="S419" s="19"/>
      <c r="T419" s="19"/>
      <c r="U419" s="19"/>
      <c r="V419" s="19"/>
      <c r="W419" s="19"/>
      <c r="X419" s="19"/>
      <c r="Y419" s="19"/>
      <c r="Z419" s="19"/>
      <c r="AA419" s="19"/>
    </row>
    <row r="420">
      <c r="D420" s="18"/>
      <c r="E420" s="18"/>
      <c r="F420" s="19"/>
      <c r="G420" s="19"/>
      <c r="H420" s="19"/>
      <c r="I420" s="19"/>
      <c r="J420" s="19"/>
      <c r="K420" s="19"/>
      <c r="L420" s="19"/>
      <c r="M420" s="19"/>
      <c r="N420" s="19"/>
      <c r="O420" s="19"/>
      <c r="P420" s="19"/>
      <c r="Q420" s="19"/>
      <c r="R420" s="19"/>
      <c r="S420" s="19"/>
      <c r="T420" s="19"/>
      <c r="U420" s="19"/>
      <c r="V420" s="19"/>
      <c r="W420" s="19"/>
      <c r="X420" s="19"/>
      <c r="Y420" s="19"/>
      <c r="Z420" s="19"/>
      <c r="AA420" s="19"/>
    </row>
    <row r="421">
      <c r="D421" s="18"/>
      <c r="E421" s="18"/>
      <c r="F421" s="19"/>
      <c r="G421" s="19"/>
      <c r="H421" s="19"/>
      <c r="I421" s="19"/>
      <c r="J421" s="19"/>
      <c r="K421" s="19"/>
      <c r="L421" s="19"/>
      <c r="M421" s="19"/>
      <c r="N421" s="19"/>
      <c r="O421" s="19"/>
      <c r="P421" s="19"/>
      <c r="Q421" s="19"/>
      <c r="R421" s="19"/>
      <c r="S421" s="19"/>
      <c r="T421" s="19"/>
      <c r="U421" s="19"/>
      <c r="V421" s="19"/>
      <c r="W421" s="19"/>
      <c r="X421" s="19"/>
      <c r="Y421" s="19"/>
      <c r="Z421" s="19"/>
      <c r="AA421" s="19"/>
    </row>
    <row r="422">
      <c r="D422" s="18"/>
      <c r="E422" s="18"/>
      <c r="F422" s="19"/>
      <c r="G422" s="19"/>
      <c r="H422" s="19"/>
      <c r="I422" s="19"/>
      <c r="J422" s="19"/>
      <c r="K422" s="19"/>
      <c r="L422" s="19"/>
      <c r="M422" s="19"/>
      <c r="N422" s="19"/>
      <c r="O422" s="19"/>
      <c r="P422" s="19"/>
      <c r="Q422" s="19"/>
      <c r="R422" s="19"/>
      <c r="S422" s="19"/>
      <c r="T422" s="19"/>
      <c r="U422" s="19"/>
      <c r="V422" s="19"/>
      <c r="W422" s="19"/>
      <c r="X422" s="19"/>
      <c r="Y422" s="19"/>
      <c r="Z422" s="19"/>
      <c r="AA422" s="19"/>
    </row>
    <row r="423">
      <c r="D423" s="18"/>
      <c r="E423" s="18"/>
      <c r="F423" s="19"/>
      <c r="G423" s="19"/>
      <c r="H423" s="19"/>
      <c r="I423" s="19"/>
      <c r="J423" s="19"/>
      <c r="K423" s="19"/>
      <c r="L423" s="19"/>
      <c r="M423" s="19"/>
      <c r="N423" s="19"/>
      <c r="O423" s="19"/>
      <c r="P423" s="19"/>
      <c r="Q423" s="19"/>
      <c r="R423" s="19"/>
      <c r="S423" s="19"/>
      <c r="T423" s="19"/>
      <c r="U423" s="19"/>
      <c r="V423" s="19"/>
      <c r="W423" s="19"/>
      <c r="X423" s="19"/>
      <c r="Y423" s="19"/>
      <c r="Z423" s="19"/>
      <c r="AA423" s="19"/>
    </row>
    <row r="424">
      <c r="D424" s="18"/>
      <c r="E424" s="18"/>
      <c r="F424" s="19"/>
      <c r="G424" s="19"/>
      <c r="H424" s="19"/>
      <c r="I424" s="19"/>
      <c r="J424" s="19"/>
      <c r="K424" s="19"/>
      <c r="L424" s="19"/>
      <c r="M424" s="19"/>
      <c r="N424" s="19"/>
      <c r="O424" s="19"/>
      <c r="P424" s="19"/>
      <c r="Q424" s="19"/>
      <c r="R424" s="19"/>
      <c r="S424" s="19"/>
      <c r="T424" s="19"/>
      <c r="U424" s="19"/>
      <c r="V424" s="19"/>
      <c r="W424" s="19"/>
      <c r="X424" s="19"/>
      <c r="Y424" s="19"/>
      <c r="Z424" s="19"/>
      <c r="AA424" s="19"/>
    </row>
    <row r="425">
      <c r="D425" s="18"/>
      <c r="E425" s="18"/>
      <c r="F425" s="19"/>
      <c r="G425" s="19"/>
      <c r="H425" s="19"/>
      <c r="I425" s="19"/>
      <c r="J425" s="19"/>
      <c r="K425" s="19"/>
      <c r="L425" s="19"/>
      <c r="M425" s="19"/>
      <c r="N425" s="19"/>
      <c r="O425" s="19"/>
      <c r="P425" s="19"/>
      <c r="Q425" s="19"/>
      <c r="R425" s="19"/>
      <c r="S425" s="19"/>
      <c r="T425" s="19"/>
      <c r="U425" s="19"/>
      <c r="V425" s="19"/>
      <c r="W425" s="19"/>
      <c r="X425" s="19"/>
      <c r="Y425" s="19"/>
      <c r="Z425" s="19"/>
      <c r="AA425" s="19"/>
    </row>
    <row r="426">
      <c r="D426" s="18"/>
      <c r="E426" s="18"/>
      <c r="F426" s="19"/>
      <c r="G426" s="19"/>
      <c r="H426" s="19"/>
      <c r="I426" s="19"/>
      <c r="J426" s="19"/>
      <c r="K426" s="19"/>
      <c r="L426" s="19"/>
      <c r="M426" s="19"/>
      <c r="N426" s="19"/>
      <c r="O426" s="19"/>
      <c r="P426" s="19"/>
      <c r="Q426" s="19"/>
      <c r="R426" s="19"/>
      <c r="S426" s="19"/>
      <c r="T426" s="19"/>
      <c r="U426" s="19"/>
      <c r="V426" s="19"/>
      <c r="W426" s="19"/>
      <c r="X426" s="19"/>
      <c r="Y426" s="19"/>
      <c r="Z426" s="19"/>
      <c r="AA426" s="19"/>
    </row>
    <row r="427">
      <c r="A427" s="4">
        <v>13.0</v>
      </c>
      <c r="B427" s="5" t="s">
        <v>325</v>
      </c>
      <c r="C427" s="41" t="s">
        <v>157</v>
      </c>
      <c r="D427" s="116" t="s">
        <v>326</v>
      </c>
      <c r="E427" s="13"/>
      <c r="F427" s="9"/>
      <c r="G427" s="9"/>
      <c r="H427" s="9"/>
      <c r="I427" s="9"/>
      <c r="J427" s="9"/>
      <c r="K427" s="9"/>
      <c r="L427" s="9"/>
      <c r="M427" s="9"/>
      <c r="N427" s="9"/>
      <c r="O427" s="9"/>
      <c r="P427" s="9"/>
      <c r="Q427" s="9"/>
      <c r="R427" s="9"/>
      <c r="S427" s="9"/>
      <c r="T427" s="9"/>
      <c r="U427" s="9"/>
      <c r="V427" s="9"/>
      <c r="W427" s="9"/>
      <c r="X427" s="9"/>
      <c r="Y427" s="9"/>
      <c r="Z427" s="9"/>
      <c r="AA427" s="9"/>
    </row>
    <row r="428">
      <c r="C428" s="113"/>
      <c r="D428" s="116" t="s">
        <v>275</v>
      </c>
      <c r="E428" s="13"/>
      <c r="F428" s="9"/>
      <c r="G428" s="9"/>
      <c r="H428" s="9"/>
      <c r="I428" s="9"/>
      <c r="J428" s="9"/>
      <c r="K428" s="9"/>
      <c r="L428" s="9"/>
      <c r="M428" s="9"/>
      <c r="N428" s="9"/>
      <c r="O428" s="9"/>
      <c r="P428" s="9"/>
      <c r="Q428" s="9"/>
      <c r="R428" s="9"/>
      <c r="S428" s="9"/>
      <c r="T428" s="9"/>
      <c r="U428" s="9"/>
      <c r="V428" s="9"/>
      <c r="W428" s="9"/>
      <c r="X428" s="9"/>
      <c r="Y428" s="9"/>
      <c r="Z428" s="9"/>
      <c r="AA428" s="9"/>
    </row>
    <row r="429">
      <c r="C429" s="113"/>
      <c r="D429" s="116" t="s">
        <v>277</v>
      </c>
      <c r="E429" s="13"/>
      <c r="F429" s="9"/>
      <c r="G429" s="9"/>
      <c r="H429" s="9"/>
      <c r="I429" s="9"/>
      <c r="J429" s="9"/>
      <c r="K429" s="9"/>
      <c r="L429" s="9"/>
      <c r="M429" s="9"/>
      <c r="N429" s="9"/>
      <c r="O429" s="9"/>
      <c r="P429" s="9"/>
      <c r="Q429" s="9"/>
      <c r="R429" s="9"/>
      <c r="S429" s="9"/>
      <c r="T429" s="9"/>
      <c r="U429" s="9"/>
      <c r="V429" s="9"/>
      <c r="W429" s="9"/>
      <c r="X429" s="9"/>
      <c r="Y429" s="9"/>
      <c r="Z429" s="9"/>
      <c r="AA429" s="9"/>
    </row>
    <row r="430">
      <c r="C430" s="113"/>
      <c r="D430" s="117" t="s">
        <v>274</v>
      </c>
      <c r="E430" s="13"/>
      <c r="F430" s="9"/>
      <c r="G430" s="9"/>
      <c r="H430" s="9"/>
      <c r="I430" s="9"/>
      <c r="J430" s="9"/>
      <c r="K430" s="9"/>
      <c r="L430" s="9"/>
      <c r="M430" s="9"/>
      <c r="N430" s="9"/>
      <c r="O430" s="9"/>
      <c r="P430" s="9"/>
      <c r="Q430" s="9"/>
      <c r="R430" s="9"/>
      <c r="S430" s="9"/>
      <c r="T430" s="9"/>
      <c r="U430" s="9"/>
      <c r="V430" s="9"/>
      <c r="W430" s="9"/>
      <c r="X430" s="9"/>
      <c r="Y430" s="9"/>
      <c r="Z430" s="9"/>
      <c r="AA430" s="9"/>
    </row>
    <row r="431">
      <c r="C431" s="113"/>
      <c r="D431" s="118" t="s">
        <v>276</v>
      </c>
      <c r="E431" s="13"/>
      <c r="F431" s="9"/>
      <c r="G431" s="9"/>
      <c r="H431" s="9"/>
      <c r="I431" s="9"/>
      <c r="J431" s="9"/>
      <c r="K431" s="9"/>
      <c r="L431" s="9"/>
      <c r="M431" s="9"/>
      <c r="N431" s="9"/>
      <c r="O431" s="9"/>
      <c r="P431" s="9"/>
      <c r="Q431" s="9"/>
      <c r="R431" s="9"/>
      <c r="S431" s="9"/>
      <c r="T431" s="9"/>
      <c r="U431" s="9"/>
      <c r="V431" s="9"/>
      <c r="W431" s="9"/>
      <c r="X431" s="9"/>
      <c r="Y431" s="9"/>
      <c r="Z431" s="9"/>
      <c r="AA431" s="9"/>
    </row>
    <row r="432">
      <c r="C432" s="113"/>
      <c r="D432" s="13"/>
      <c r="E432" s="13"/>
      <c r="F432" s="9"/>
      <c r="G432" s="9"/>
      <c r="H432" s="9"/>
      <c r="I432" s="9"/>
      <c r="J432" s="9"/>
      <c r="K432" s="9"/>
      <c r="L432" s="9"/>
      <c r="M432" s="9"/>
      <c r="N432" s="9"/>
      <c r="O432" s="9"/>
      <c r="P432" s="9"/>
      <c r="Q432" s="9"/>
      <c r="R432" s="9"/>
      <c r="S432" s="9"/>
      <c r="T432" s="9"/>
      <c r="U432" s="9"/>
      <c r="V432" s="9"/>
      <c r="W432" s="9"/>
      <c r="X432" s="9"/>
      <c r="Y432" s="9"/>
      <c r="Z432" s="9"/>
      <c r="AA432" s="9"/>
    </row>
    <row r="433">
      <c r="C433" s="113"/>
      <c r="D433" s="13"/>
      <c r="E433" s="13"/>
      <c r="F433" s="9"/>
      <c r="G433" s="9"/>
      <c r="H433" s="9"/>
      <c r="I433" s="9"/>
      <c r="J433" s="9"/>
      <c r="K433" s="9"/>
      <c r="L433" s="9"/>
      <c r="M433" s="9"/>
      <c r="N433" s="9"/>
      <c r="O433" s="9"/>
      <c r="P433" s="9"/>
      <c r="Q433" s="9"/>
      <c r="R433" s="9"/>
      <c r="S433" s="9"/>
      <c r="T433" s="9"/>
      <c r="U433" s="9"/>
      <c r="V433" s="9"/>
      <c r="W433" s="9"/>
      <c r="X433" s="9"/>
      <c r="Y433" s="9"/>
      <c r="Z433" s="9"/>
      <c r="AA433" s="9"/>
    </row>
    <row r="434">
      <c r="C434" s="113"/>
      <c r="D434" s="13"/>
      <c r="E434" s="13"/>
      <c r="F434" s="9"/>
      <c r="G434" s="9"/>
      <c r="H434" s="9"/>
      <c r="I434" s="9"/>
      <c r="J434" s="9"/>
      <c r="K434" s="9"/>
      <c r="L434" s="9"/>
      <c r="M434" s="9"/>
      <c r="N434" s="9"/>
      <c r="O434" s="9"/>
      <c r="P434" s="9"/>
      <c r="Q434" s="9"/>
      <c r="R434" s="9"/>
      <c r="S434" s="9"/>
      <c r="T434" s="9"/>
      <c r="U434" s="9"/>
      <c r="V434" s="9"/>
      <c r="W434" s="9"/>
      <c r="X434" s="9"/>
      <c r="Y434" s="9"/>
      <c r="Z434" s="9"/>
      <c r="AA434" s="9"/>
    </row>
    <row r="435">
      <c r="C435" s="114"/>
      <c r="D435" s="13"/>
      <c r="E435" s="13"/>
      <c r="F435" s="9"/>
      <c r="G435" s="9"/>
      <c r="H435" s="9"/>
      <c r="I435" s="9"/>
      <c r="J435" s="9"/>
      <c r="K435" s="9"/>
      <c r="L435" s="9"/>
      <c r="M435" s="9"/>
      <c r="N435" s="9"/>
      <c r="O435" s="9"/>
      <c r="P435" s="9"/>
      <c r="Q435" s="9"/>
      <c r="R435" s="9"/>
      <c r="S435" s="9"/>
      <c r="T435" s="9"/>
      <c r="U435" s="9"/>
      <c r="V435" s="9"/>
      <c r="W435" s="9"/>
      <c r="X435" s="9"/>
      <c r="Y435" s="9"/>
      <c r="Z435" s="9"/>
      <c r="AA435" s="9"/>
    </row>
    <row r="436">
      <c r="C436" s="114"/>
      <c r="D436" s="13"/>
      <c r="E436" s="13"/>
      <c r="F436" s="9"/>
      <c r="G436" s="9"/>
      <c r="H436" s="9"/>
      <c r="I436" s="9"/>
      <c r="J436" s="9"/>
      <c r="K436" s="9"/>
      <c r="L436" s="9"/>
      <c r="M436" s="9"/>
      <c r="N436" s="9"/>
      <c r="O436" s="9"/>
      <c r="P436" s="9"/>
      <c r="Q436" s="9"/>
      <c r="R436" s="9"/>
      <c r="S436" s="9"/>
      <c r="T436" s="9"/>
      <c r="U436" s="9"/>
      <c r="V436" s="9"/>
      <c r="W436" s="9"/>
      <c r="X436" s="9"/>
      <c r="Y436" s="9"/>
      <c r="Z436" s="9"/>
      <c r="AA436" s="9"/>
    </row>
    <row r="437">
      <c r="A437" s="14">
        <v>18.0</v>
      </c>
      <c r="B437" s="119"/>
      <c r="C437" s="35" t="s">
        <v>327</v>
      </c>
      <c r="D437" s="120">
        <v>10.0</v>
      </c>
      <c r="E437" s="18"/>
      <c r="F437" s="19"/>
      <c r="G437" s="19"/>
      <c r="H437" s="19"/>
      <c r="I437" s="19"/>
      <c r="J437" s="19"/>
      <c r="K437" s="19"/>
      <c r="L437" s="19"/>
      <c r="M437" s="19"/>
      <c r="N437" s="19"/>
      <c r="O437" s="19"/>
      <c r="P437" s="19"/>
      <c r="Q437" s="19"/>
      <c r="R437" s="19"/>
      <c r="S437" s="19"/>
      <c r="T437" s="19"/>
      <c r="U437" s="19"/>
      <c r="V437" s="19"/>
      <c r="W437" s="19"/>
      <c r="X437" s="19"/>
      <c r="Y437" s="19"/>
      <c r="Z437" s="19"/>
      <c r="AA437" s="19"/>
    </row>
    <row r="438">
      <c r="D438" s="120">
        <v>5.0</v>
      </c>
      <c r="E438" s="18"/>
      <c r="F438" s="19"/>
      <c r="G438" s="19"/>
      <c r="H438" s="19"/>
      <c r="I438" s="19"/>
      <c r="J438" s="19"/>
      <c r="K438" s="19"/>
      <c r="L438" s="19"/>
      <c r="M438" s="19"/>
      <c r="N438" s="19"/>
      <c r="O438" s="19"/>
      <c r="P438" s="19"/>
      <c r="Q438" s="19"/>
      <c r="R438" s="19"/>
      <c r="S438" s="19"/>
      <c r="T438" s="19"/>
      <c r="U438" s="19"/>
      <c r="V438" s="19"/>
      <c r="W438" s="19"/>
      <c r="X438" s="19"/>
      <c r="Y438" s="19"/>
      <c r="Z438" s="19"/>
      <c r="AA438" s="19"/>
    </row>
    <row r="439">
      <c r="C439" s="121"/>
      <c r="D439" s="120">
        <v>121.0</v>
      </c>
      <c r="E439" s="18"/>
      <c r="F439" s="19"/>
      <c r="G439" s="19"/>
      <c r="H439" s="19"/>
      <c r="I439" s="19"/>
      <c r="J439" s="19"/>
      <c r="K439" s="19"/>
      <c r="L439" s="19"/>
      <c r="M439" s="19"/>
      <c r="N439" s="19"/>
      <c r="O439" s="19"/>
      <c r="P439" s="19"/>
      <c r="Q439" s="19"/>
      <c r="R439" s="19"/>
      <c r="S439" s="19"/>
      <c r="T439" s="19"/>
      <c r="U439" s="19"/>
      <c r="V439" s="19"/>
      <c r="W439" s="19"/>
      <c r="X439" s="19"/>
      <c r="Y439" s="19"/>
      <c r="Z439" s="19"/>
      <c r="AA439" s="19"/>
    </row>
    <row r="440">
      <c r="C440" s="121"/>
      <c r="D440" s="120" t="s">
        <v>75</v>
      </c>
      <c r="E440" s="18"/>
      <c r="F440" s="19"/>
      <c r="G440" s="19"/>
      <c r="H440" s="19"/>
      <c r="I440" s="19"/>
      <c r="J440" s="19"/>
      <c r="K440" s="19"/>
      <c r="L440" s="19"/>
      <c r="M440" s="19"/>
      <c r="N440" s="19"/>
      <c r="O440" s="19"/>
      <c r="P440" s="19"/>
      <c r="Q440" s="19"/>
      <c r="R440" s="19"/>
      <c r="S440" s="19"/>
      <c r="T440" s="19"/>
      <c r="U440" s="19"/>
      <c r="V440" s="19"/>
      <c r="W440" s="19"/>
      <c r="X440" s="19"/>
      <c r="Y440" s="19"/>
      <c r="Z440" s="19"/>
      <c r="AA440" s="19"/>
    </row>
    <row r="441">
      <c r="C441" s="121"/>
      <c r="D441" s="120">
        <v>1000.0</v>
      </c>
      <c r="E441" s="18"/>
      <c r="F441" s="19"/>
      <c r="G441" s="19"/>
      <c r="H441" s="19"/>
      <c r="I441" s="19"/>
      <c r="J441" s="19"/>
      <c r="K441" s="19"/>
      <c r="L441" s="19"/>
      <c r="M441" s="19"/>
      <c r="N441" s="19"/>
      <c r="O441" s="19"/>
      <c r="P441" s="19"/>
      <c r="Q441" s="19"/>
      <c r="R441" s="19"/>
      <c r="S441" s="19"/>
      <c r="T441" s="19"/>
      <c r="U441" s="19"/>
      <c r="V441" s="19"/>
      <c r="W441" s="19"/>
      <c r="X441" s="19"/>
      <c r="Y441" s="19"/>
      <c r="Z441" s="19"/>
      <c r="AA441" s="19"/>
    </row>
    <row r="442">
      <c r="C442" s="121"/>
      <c r="D442" s="120">
        <v>6.0</v>
      </c>
      <c r="E442" s="18"/>
      <c r="F442" s="19"/>
      <c r="G442" s="19"/>
      <c r="H442" s="19"/>
      <c r="I442" s="19"/>
      <c r="J442" s="19"/>
      <c r="K442" s="19"/>
      <c r="L442" s="19"/>
      <c r="M442" s="19"/>
      <c r="N442" s="19"/>
      <c r="O442" s="19"/>
      <c r="P442" s="19"/>
      <c r="Q442" s="19"/>
      <c r="R442" s="19"/>
      <c r="S442" s="19"/>
      <c r="T442" s="19"/>
      <c r="U442" s="19"/>
      <c r="V442" s="19"/>
      <c r="W442" s="19"/>
      <c r="X442" s="19"/>
      <c r="Y442" s="19"/>
      <c r="Z442" s="19"/>
      <c r="AA442" s="19"/>
    </row>
    <row r="443">
      <c r="C443" s="121"/>
      <c r="D443" s="120" t="s">
        <v>328</v>
      </c>
      <c r="E443" s="18"/>
      <c r="F443" s="19"/>
      <c r="G443" s="19"/>
      <c r="H443" s="19"/>
      <c r="I443" s="19"/>
      <c r="J443" s="19"/>
      <c r="K443" s="19"/>
      <c r="L443" s="19"/>
      <c r="M443" s="19"/>
      <c r="N443" s="19"/>
      <c r="O443" s="19"/>
      <c r="P443" s="19"/>
      <c r="Q443" s="19"/>
      <c r="R443" s="19"/>
      <c r="S443" s="19"/>
      <c r="T443" s="19"/>
      <c r="U443" s="19"/>
      <c r="V443" s="19"/>
      <c r="W443" s="19"/>
      <c r="X443" s="19"/>
      <c r="Y443" s="19"/>
      <c r="Z443" s="19"/>
      <c r="AA443" s="19"/>
    </row>
    <row r="444">
      <c r="C444" s="121"/>
      <c r="D444" s="122">
        <v>11.0</v>
      </c>
      <c r="E444" s="18"/>
      <c r="F444" s="19"/>
      <c r="G444" s="19"/>
      <c r="H444" s="19"/>
      <c r="I444" s="19"/>
      <c r="J444" s="19"/>
      <c r="K444" s="19"/>
      <c r="L444" s="19"/>
      <c r="M444" s="19"/>
      <c r="N444" s="19"/>
      <c r="O444" s="19"/>
      <c r="P444" s="19"/>
      <c r="Q444" s="19"/>
      <c r="R444" s="19"/>
      <c r="S444" s="19"/>
      <c r="T444" s="19"/>
      <c r="U444" s="19"/>
      <c r="V444" s="19"/>
      <c r="W444" s="19"/>
      <c r="X444" s="19"/>
      <c r="Y444" s="19"/>
      <c r="Z444" s="19"/>
      <c r="AA444" s="19"/>
    </row>
    <row r="445">
      <c r="C445" s="121"/>
      <c r="D445" s="70"/>
      <c r="E445" s="18"/>
      <c r="F445" s="19"/>
      <c r="G445" s="19"/>
      <c r="H445" s="19"/>
      <c r="I445" s="19"/>
      <c r="J445" s="19"/>
      <c r="K445" s="19"/>
      <c r="L445" s="19"/>
      <c r="M445" s="19"/>
      <c r="N445" s="19"/>
      <c r="O445" s="19"/>
      <c r="P445" s="19"/>
      <c r="Q445" s="19"/>
      <c r="R445" s="19"/>
      <c r="S445" s="19"/>
      <c r="T445" s="19"/>
      <c r="U445" s="19"/>
      <c r="V445" s="19"/>
      <c r="W445" s="19"/>
      <c r="X445" s="19"/>
      <c r="Y445" s="19"/>
      <c r="Z445" s="19"/>
      <c r="AA445" s="19"/>
    </row>
    <row r="446">
      <c r="C446" s="121"/>
      <c r="D446" s="70"/>
      <c r="E446" s="18"/>
      <c r="F446" s="19"/>
      <c r="G446" s="19"/>
      <c r="H446" s="19"/>
      <c r="I446" s="19"/>
      <c r="J446" s="19"/>
      <c r="K446" s="19"/>
      <c r="L446" s="19"/>
      <c r="M446" s="19"/>
      <c r="N446" s="19"/>
      <c r="O446" s="19"/>
      <c r="P446" s="19"/>
      <c r="Q446" s="19"/>
      <c r="R446" s="19"/>
      <c r="S446" s="19"/>
      <c r="T446" s="19"/>
      <c r="U446" s="19"/>
      <c r="V446" s="19"/>
      <c r="W446" s="19"/>
      <c r="X446" s="19"/>
      <c r="Y446" s="19"/>
      <c r="Z446" s="19"/>
      <c r="AA446" s="19"/>
    </row>
    <row r="447">
      <c r="A447" s="14">
        <v>20.0</v>
      </c>
      <c r="B447" s="119"/>
      <c r="D447" s="70"/>
      <c r="E447" s="18"/>
      <c r="F447" s="19"/>
      <c r="G447" s="19"/>
      <c r="H447" s="19"/>
      <c r="I447" s="19"/>
      <c r="J447" s="19"/>
      <c r="K447" s="19"/>
      <c r="L447" s="19"/>
      <c r="M447" s="19"/>
      <c r="N447" s="19"/>
      <c r="O447" s="19"/>
      <c r="P447" s="19"/>
      <c r="Q447" s="19"/>
      <c r="R447" s="19"/>
      <c r="S447" s="19"/>
      <c r="T447" s="19"/>
      <c r="U447" s="19"/>
      <c r="V447" s="19"/>
      <c r="W447" s="19"/>
      <c r="X447" s="19"/>
      <c r="Y447" s="19"/>
      <c r="Z447" s="19"/>
      <c r="AA447" s="19"/>
    </row>
    <row r="448">
      <c r="C448" s="35" t="s">
        <v>323</v>
      </c>
      <c r="D448" s="117" t="s">
        <v>329</v>
      </c>
      <c r="E448" s="18"/>
      <c r="F448" s="19"/>
      <c r="G448" s="19"/>
      <c r="H448" s="19"/>
      <c r="I448" s="19"/>
      <c r="J448" s="19"/>
      <c r="K448" s="19"/>
      <c r="L448" s="19"/>
      <c r="M448" s="19"/>
      <c r="N448" s="19"/>
      <c r="O448" s="19"/>
      <c r="P448" s="19"/>
      <c r="Q448" s="19"/>
      <c r="R448" s="19"/>
      <c r="S448" s="19"/>
      <c r="T448" s="19"/>
      <c r="U448" s="19"/>
      <c r="V448" s="19"/>
      <c r="W448" s="19"/>
      <c r="X448" s="19"/>
      <c r="Y448" s="19"/>
      <c r="Z448" s="19"/>
      <c r="AA448" s="19"/>
    </row>
    <row r="449">
      <c r="C449" s="121"/>
      <c r="D449" s="116" t="s">
        <v>330</v>
      </c>
      <c r="E449" s="18"/>
      <c r="F449" s="19"/>
      <c r="G449" s="19"/>
      <c r="H449" s="19"/>
      <c r="I449" s="19"/>
      <c r="J449" s="19"/>
      <c r="K449" s="19"/>
      <c r="L449" s="19"/>
      <c r="M449" s="19"/>
      <c r="N449" s="19"/>
      <c r="O449" s="19"/>
      <c r="P449" s="19"/>
      <c r="Q449" s="19"/>
      <c r="R449" s="19"/>
      <c r="S449" s="19"/>
      <c r="T449" s="19"/>
      <c r="U449" s="19"/>
      <c r="V449" s="19"/>
      <c r="W449" s="19"/>
      <c r="X449" s="19"/>
      <c r="Y449" s="19"/>
      <c r="Z449" s="19"/>
      <c r="AA449" s="19"/>
    </row>
    <row r="450">
      <c r="C450" s="121"/>
      <c r="D450" s="116" t="s">
        <v>272</v>
      </c>
      <c r="E450" s="18"/>
      <c r="F450" s="19"/>
      <c r="G450" s="19"/>
      <c r="H450" s="19"/>
      <c r="I450" s="19"/>
      <c r="J450" s="19"/>
      <c r="K450" s="19"/>
      <c r="L450" s="19"/>
      <c r="M450" s="19"/>
      <c r="N450" s="19"/>
      <c r="O450" s="19"/>
      <c r="P450" s="19"/>
      <c r="Q450" s="19"/>
      <c r="R450" s="19"/>
      <c r="S450" s="19"/>
      <c r="T450" s="19"/>
      <c r="U450" s="19"/>
      <c r="V450" s="19"/>
      <c r="W450" s="19"/>
      <c r="X450" s="19"/>
      <c r="Y450" s="19"/>
      <c r="Z450" s="19"/>
      <c r="AA450" s="19"/>
    </row>
    <row r="451">
      <c r="C451" s="121"/>
      <c r="D451" s="117" t="s">
        <v>331</v>
      </c>
      <c r="E451" s="18"/>
      <c r="F451" s="19"/>
      <c r="G451" s="19"/>
      <c r="H451" s="19"/>
      <c r="I451" s="19"/>
      <c r="J451" s="19"/>
      <c r="K451" s="19"/>
      <c r="L451" s="19"/>
      <c r="M451" s="19"/>
      <c r="N451" s="19"/>
      <c r="O451" s="19"/>
      <c r="P451" s="19"/>
      <c r="Q451" s="19"/>
      <c r="R451" s="19"/>
      <c r="S451" s="19"/>
      <c r="T451" s="19"/>
      <c r="U451" s="19"/>
      <c r="V451" s="19"/>
      <c r="W451" s="19"/>
      <c r="X451" s="19"/>
      <c r="Y451" s="19"/>
      <c r="Z451" s="19"/>
      <c r="AA451" s="19"/>
    </row>
    <row r="452">
      <c r="C452" s="121"/>
      <c r="D452" s="117" t="s">
        <v>332</v>
      </c>
      <c r="E452" s="18"/>
      <c r="F452" s="19"/>
      <c r="G452" s="19"/>
      <c r="H452" s="19"/>
      <c r="I452" s="19"/>
      <c r="J452" s="19"/>
      <c r="K452" s="19"/>
      <c r="L452" s="19"/>
      <c r="M452" s="19"/>
      <c r="N452" s="19"/>
      <c r="O452" s="19"/>
      <c r="P452" s="19"/>
      <c r="Q452" s="19"/>
      <c r="R452" s="19"/>
      <c r="S452" s="19"/>
      <c r="T452" s="19"/>
      <c r="U452" s="19"/>
      <c r="V452" s="19"/>
      <c r="W452" s="19"/>
      <c r="X452" s="19"/>
      <c r="Y452" s="19"/>
      <c r="Z452" s="19"/>
      <c r="AA452" s="19"/>
    </row>
    <row r="453">
      <c r="C453" s="121"/>
      <c r="D453" s="116" t="s">
        <v>333</v>
      </c>
      <c r="E453" s="18"/>
      <c r="F453" s="19"/>
      <c r="G453" s="19"/>
      <c r="H453" s="19"/>
      <c r="I453" s="19"/>
      <c r="J453" s="19"/>
      <c r="K453" s="19"/>
      <c r="L453" s="19"/>
      <c r="M453" s="19"/>
      <c r="N453" s="19"/>
      <c r="O453" s="19"/>
      <c r="P453" s="19"/>
      <c r="Q453" s="19"/>
      <c r="R453" s="19"/>
      <c r="S453" s="19"/>
      <c r="T453" s="19"/>
      <c r="U453" s="19"/>
      <c r="V453" s="19"/>
      <c r="W453" s="19"/>
      <c r="X453" s="19"/>
      <c r="Y453" s="19"/>
      <c r="Z453" s="19"/>
      <c r="AA453" s="19"/>
    </row>
    <row r="454">
      <c r="C454" s="121"/>
      <c r="D454" s="117" t="s">
        <v>334</v>
      </c>
      <c r="E454" s="18"/>
      <c r="F454" s="19"/>
      <c r="G454" s="19"/>
      <c r="H454" s="19"/>
      <c r="I454" s="19"/>
      <c r="J454" s="19"/>
      <c r="K454" s="19"/>
      <c r="L454" s="19"/>
      <c r="M454" s="19"/>
      <c r="N454" s="19"/>
      <c r="O454" s="19"/>
      <c r="P454" s="19"/>
      <c r="Q454" s="19"/>
      <c r="R454" s="19"/>
      <c r="S454" s="19"/>
      <c r="T454" s="19"/>
      <c r="U454" s="19"/>
      <c r="V454" s="19"/>
      <c r="W454" s="19"/>
      <c r="X454" s="19"/>
      <c r="Y454" s="19"/>
      <c r="Z454" s="19"/>
      <c r="AA454" s="19"/>
    </row>
    <row r="455">
      <c r="C455" s="121"/>
      <c r="D455" s="122" t="s">
        <v>335</v>
      </c>
      <c r="E455" s="18"/>
      <c r="F455" s="19"/>
      <c r="G455" s="19"/>
      <c r="H455" s="19"/>
      <c r="I455" s="19"/>
      <c r="J455" s="19"/>
      <c r="K455" s="19"/>
      <c r="L455" s="19"/>
      <c r="M455" s="19"/>
      <c r="N455" s="19"/>
      <c r="O455" s="19"/>
      <c r="P455" s="19"/>
      <c r="Q455" s="19"/>
      <c r="R455" s="19"/>
      <c r="S455" s="19"/>
      <c r="T455" s="19"/>
      <c r="U455" s="19"/>
      <c r="V455" s="19"/>
      <c r="W455" s="19"/>
      <c r="X455" s="19"/>
      <c r="Y455" s="19"/>
      <c r="Z455" s="19"/>
      <c r="AA455" s="19"/>
    </row>
    <row r="456">
      <c r="C456" s="121"/>
      <c r="D456" s="70"/>
      <c r="E456" s="21" t="s">
        <v>336</v>
      </c>
      <c r="F456" s="19"/>
      <c r="G456" s="19"/>
      <c r="H456" s="19"/>
      <c r="I456" s="19"/>
      <c r="J456" s="19"/>
      <c r="K456" s="19"/>
      <c r="L456" s="19"/>
      <c r="M456" s="19"/>
      <c r="N456" s="19"/>
      <c r="O456" s="19"/>
      <c r="P456" s="19"/>
      <c r="Q456" s="19"/>
      <c r="R456" s="19"/>
      <c r="S456" s="19"/>
      <c r="T456" s="19"/>
      <c r="U456" s="19"/>
      <c r="V456" s="19"/>
      <c r="W456" s="19"/>
      <c r="X456" s="19"/>
      <c r="Y456" s="19"/>
      <c r="Z456" s="19"/>
      <c r="AA456" s="19"/>
    </row>
    <row r="457">
      <c r="A457" s="123"/>
      <c r="B457" s="123"/>
      <c r="C457" s="114"/>
      <c r="D457" s="124"/>
      <c r="E457" s="124"/>
      <c r="F457" s="123"/>
      <c r="G457" s="123"/>
      <c r="H457" s="123"/>
      <c r="I457" s="123"/>
      <c r="J457" s="123"/>
      <c r="K457" s="123"/>
      <c r="L457" s="123"/>
      <c r="M457" s="123"/>
      <c r="N457" s="123"/>
      <c r="O457" s="123"/>
      <c r="P457" s="123"/>
      <c r="Q457" s="123"/>
      <c r="R457" s="123"/>
      <c r="S457" s="123"/>
      <c r="T457" s="123"/>
      <c r="U457" s="123"/>
      <c r="V457" s="123"/>
      <c r="W457" s="123"/>
      <c r="X457" s="123"/>
      <c r="Y457" s="123"/>
      <c r="Z457" s="123"/>
      <c r="AA457" s="123"/>
    </row>
    <row r="458">
      <c r="C458" s="114"/>
      <c r="D458" s="42"/>
      <c r="E458" s="42"/>
    </row>
    <row r="459">
      <c r="C459" s="114"/>
      <c r="D459" s="42"/>
      <c r="E459" s="42"/>
    </row>
    <row r="460">
      <c r="C460" s="114"/>
      <c r="D460" s="42"/>
      <c r="E460" s="42"/>
    </row>
    <row r="461">
      <c r="C461" s="114"/>
      <c r="D461" s="42"/>
      <c r="E461" s="42"/>
    </row>
    <row r="462">
      <c r="C462" s="114"/>
      <c r="D462" s="42"/>
      <c r="E462" s="42"/>
    </row>
    <row r="463">
      <c r="C463" s="114"/>
      <c r="D463" s="42"/>
      <c r="E463" s="42"/>
    </row>
    <row r="464">
      <c r="C464" s="114"/>
      <c r="D464" s="42"/>
      <c r="E464" s="42"/>
    </row>
    <row r="465">
      <c r="C465" s="114"/>
      <c r="D465" s="42"/>
      <c r="E465" s="42"/>
    </row>
    <row r="466">
      <c r="C466" s="114"/>
      <c r="D466" s="42"/>
      <c r="E466" s="42"/>
    </row>
    <row r="467">
      <c r="C467" s="114"/>
      <c r="D467" s="42"/>
      <c r="E467" s="42"/>
    </row>
    <row r="468">
      <c r="C468" s="114"/>
      <c r="D468" s="42"/>
      <c r="E468" s="42"/>
    </row>
    <row r="469">
      <c r="C469" s="114"/>
      <c r="D469" s="42"/>
      <c r="E469" s="42"/>
    </row>
    <row r="470">
      <c r="C470" s="114"/>
      <c r="D470" s="42"/>
      <c r="E470" s="42"/>
    </row>
    <row r="471">
      <c r="C471" s="114"/>
      <c r="D471" s="42"/>
      <c r="E471" s="42"/>
    </row>
    <row r="472">
      <c r="C472" s="114"/>
      <c r="D472" s="42"/>
      <c r="E472" s="42"/>
    </row>
    <row r="473">
      <c r="C473" s="114"/>
      <c r="D473" s="42"/>
      <c r="E473" s="42"/>
    </row>
    <row r="474">
      <c r="C474" s="114"/>
      <c r="D474" s="42"/>
      <c r="E474" s="42"/>
    </row>
    <row r="475">
      <c r="C475" s="114"/>
      <c r="D475" s="42"/>
      <c r="E475" s="42"/>
    </row>
    <row r="476">
      <c r="C476" s="114"/>
      <c r="D476" s="42"/>
      <c r="E476" s="42"/>
    </row>
    <row r="477">
      <c r="C477" s="114"/>
      <c r="D477" s="42"/>
      <c r="E477" s="42"/>
    </row>
    <row r="478">
      <c r="C478" s="114"/>
      <c r="D478" s="42"/>
      <c r="E478" s="42"/>
    </row>
    <row r="479">
      <c r="C479" s="114"/>
      <c r="D479" s="42"/>
      <c r="E479" s="42"/>
    </row>
    <row r="480">
      <c r="C480" s="114"/>
      <c r="D480" s="42"/>
      <c r="E480" s="42"/>
    </row>
    <row r="481">
      <c r="C481" s="114"/>
      <c r="D481" s="42"/>
      <c r="E481" s="42"/>
    </row>
    <row r="482">
      <c r="C482" s="114"/>
      <c r="D482" s="42"/>
      <c r="E482" s="42"/>
    </row>
    <row r="483">
      <c r="C483" s="114"/>
      <c r="D483" s="42"/>
      <c r="E483" s="42"/>
    </row>
    <row r="484">
      <c r="C484" s="114"/>
      <c r="D484" s="42"/>
      <c r="E484" s="42"/>
    </row>
    <row r="485">
      <c r="C485" s="114"/>
      <c r="D485" s="42"/>
      <c r="E485" s="42"/>
    </row>
    <row r="486">
      <c r="C486" s="114"/>
      <c r="D486" s="42"/>
      <c r="E486" s="42"/>
    </row>
    <row r="487">
      <c r="C487" s="114"/>
      <c r="D487" s="42"/>
      <c r="E487" s="42"/>
    </row>
    <row r="488">
      <c r="C488" s="114"/>
      <c r="D488" s="42"/>
      <c r="E488" s="42"/>
    </row>
    <row r="489">
      <c r="C489" s="114"/>
      <c r="D489" s="42"/>
      <c r="E489" s="42"/>
    </row>
    <row r="490">
      <c r="C490" s="114"/>
      <c r="D490" s="42"/>
      <c r="E490" s="42"/>
    </row>
    <row r="491">
      <c r="C491" s="114"/>
      <c r="D491" s="42"/>
      <c r="E491" s="42"/>
    </row>
    <row r="492">
      <c r="C492" s="114"/>
      <c r="D492" s="42"/>
      <c r="E492" s="42"/>
    </row>
    <row r="493">
      <c r="C493" s="114"/>
      <c r="D493" s="42"/>
      <c r="E493" s="42"/>
    </row>
    <row r="494">
      <c r="C494" s="114"/>
      <c r="D494" s="42"/>
      <c r="E494" s="42"/>
    </row>
    <row r="495">
      <c r="C495" s="114"/>
      <c r="D495" s="42"/>
      <c r="E495" s="42"/>
    </row>
    <row r="496">
      <c r="C496" s="114"/>
      <c r="D496" s="42"/>
      <c r="E496" s="42"/>
    </row>
    <row r="497">
      <c r="C497" s="114"/>
      <c r="D497" s="42"/>
      <c r="E497" s="42"/>
    </row>
    <row r="498">
      <c r="C498" s="114"/>
      <c r="D498" s="42"/>
      <c r="E498" s="42"/>
    </row>
    <row r="499">
      <c r="C499" s="114"/>
      <c r="D499" s="42"/>
      <c r="E499" s="42"/>
    </row>
    <row r="500">
      <c r="C500" s="114"/>
      <c r="D500" s="42"/>
      <c r="E500" s="42"/>
    </row>
    <row r="501">
      <c r="C501" s="114"/>
      <c r="D501" s="42"/>
      <c r="E501" s="42"/>
    </row>
    <row r="502">
      <c r="C502" s="114"/>
      <c r="D502" s="42"/>
      <c r="E502" s="42"/>
    </row>
    <row r="503">
      <c r="C503" s="114"/>
      <c r="D503" s="42"/>
      <c r="E503" s="42"/>
    </row>
    <row r="504">
      <c r="C504" s="114"/>
      <c r="D504" s="42"/>
      <c r="E504" s="42"/>
    </row>
    <row r="505">
      <c r="C505" s="114"/>
      <c r="D505" s="42"/>
      <c r="E505" s="42"/>
    </row>
    <row r="506">
      <c r="C506" s="114"/>
      <c r="D506" s="42"/>
      <c r="E506" s="42"/>
    </row>
    <row r="507">
      <c r="C507" s="114"/>
      <c r="D507" s="42"/>
      <c r="E507" s="42"/>
    </row>
    <row r="508">
      <c r="C508" s="114"/>
      <c r="D508" s="42"/>
      <c r="E508" s="42"/>
    </row>
    <row r="509">
      <c r="C509" s="114"/>
      <c r="D509" s="42"/>
      <c r="E509" s="42"/>
    </row>
    <row r="510">
      <c r="C510" s="114"/>
      <c r="D510" s="42"/>
      <c r="E510" s="42"/>
    </row>
    <row r="511">
      <c r="C511" s="114"/>
      <c r="D511" s="42"/>
      <c r="E511" s="42"/>
    </row>
    <row r="512">
      <c r="C512" s="114"/>
      <c r="D512" s="42"/>
      <c r="E512" s="42"/>
    </row>
    <row r="513">
      <c r="C513" s="114"/>
      <c r="D513" s="42"/>
      <c r="E513" s="42"/>
    </row>
    <row r="514">
      <c r="C514" s="114"/>
      <c r="D514" s="42"/>
      <c r="E514" s="42"/>
    </row>
    <row r="515">
      <c r="C515" s="114"/>
      <c r="D515" s="42"/>
      <c r="E515" s="42"/>
    </row>
    <row r="516">
      <c r="C516" s="114"/>
      <c r="D516" s="42"/>
      <c r="E516" s="42"/>
    </row>
    <row r="517">
      <c r="C517" s="114"/>
      <c r="D517" s="42"/>
      <c r="E517" s="42"/>
    </row>
    <row r="518">
      <c r="C518" s="114"/>
      <c r="D518" s="42"/>
      <c r="E518" s="42"/>
    </row>
    <row r="519">
      <c r="C519" s="114"/>
      <c r="D519" s="42"/>
      <c r="E519" s="42"/>
    </row>
    <row r="520">
      <c r="C520" s="114"/>
      <c r="D520" s="42"/>
      <c r="E520" s="42"/>
    </row>
    <row r="521">
      <c r="C521" s="114"/>
      <c r="D521" s="42"/>
      <c r="E521" s="42"/>
    </row>
    <row r="522">
      <c r="C522" s="114"/>
      <c r="D522" s="42"/>
      <c r="E522" s="42"/>
    </row>
    <row r="523">
      <c r="C523" s="114"/>
      <c r="D523" s="42"/>
      <c r="E523" s="42"/>
    </row>
    <row r="524">
      <c r="C524" s="114"/>
      <c r="D524" s="42"/>
      <c r="E524" s="42"/>
    </row>
    <row r="525">
      <c r="C525" s="114"/>
      <c r="D525" s="42"/>
      <c r="E525" s="42"/>
    </row>
    <row r="526">
      <c r="C526" s="114"/>
      <c r="D526" s="42"/>
      <c r="E526" s="42"/>
    </row>
    <row r="527">
      <c r="C527" s="114"/>
      <c r="D527" s="42"/>
      <c r="E527" s="42"/>
    </row>
    <row r="528">
      <c r="C528" s="114"/>
      <c r="D528" s="42"/>
      <c r="E528" s="42"/>
    </row>
    <row r="529">
      <c r="C529" s="114"/>
      <c r="D529" s="42"/>
      <c r="E529" s="42"/>
    </row>
    <row r="530">
      <c r="C530" s="114"/>
      <c r="D530" s="42"/>
      <c r="E530" s="42"/>
    </row>
    <row r="531">
      <c r="C531" s="114"/>
      <c r="D531" s="42"/>
      <c r="E531" s="42"/>
    </row>
    <row r="532">
      <c r="C532" s="114"/>
      <c r="D532" s="42"/>
      <c r="E532" s="42"/>
    </row>
    <row r="533">
      <c r="C533" s="114"/>
      <c r="D533" s="42"/>
      <c r="E533" s="42"/>
    </row>
    <row r="534">
      <c r="C534" s="114"/>
      <c r="D534" s="42"/>
      <c r="E534" s="42"/>
    </row>
    <row r="535">
      <c r="C535" s="114"/>
      <c r="D535" s="42"/>
      <c r="E535" s="42"/>
    </row>
    <row r="536">
      <c r="C536" s="114"/>
      <c r="D536" s="42"/>
      <c r="E536" s="42"/>
    </row>
    <row r="537">
      <c r="C537" s="114"/>
      <c r="D537" s="42"/>
      <c r="E537" s="42"/>
    </row>
    <row r="538">
      <c r="C538" s="114"/>
      <c r="D538" s="42"/>
      <c r="E538" s="42"/>
    </row>
    <row r="539">
      <c r="C539" s="114"/>
      <c r="D539" s="42"/>
      <c r="E539" s="42"/>
    </row>
    <row r="540">
      <c r="C540" s="114"/>
      <c r="D540" s="42"/>
      <c r="E540" s="42"/>
    </row>
    <row r="541">
      <c r="C541" s="114"/>
      <c r="D541" s="42"/>
      <c r="E541" s="42"/>
    </row>
    <row r="542">
      <c r="C542" s="114"/>
      <c r="D542" s="42"/>
      <c r="E542" s="42"/>
    </row>
    <row r="543">
      <c r="C543" s="114"/>
      <c r="D543" s="42"/>
      <c r="E543" s="42"/>
    </row>
    <row r="544">
      <c r="C544" s="114"/>
      <c r="D544" s="42"/>
      <c r="E544" s="42"/>
    </row>
    <row r="545">
      <c r="C545" s="114"/>
      <c r="D545" s="42"/>
      <c r="E545" s="42"/>
    </row>
    <row r="546">
      <c r="C546" s="114"/>
      <c r="D546" s="42"/>
      <c r="E546" s="42"/>
    </row>
    <row r="547">
      <c r="C547" s="114"/>
      <c r="D547" s="42"/>
      <c r="E547" s="42"/>
    </row>
    <row r="548">
      <c r="C548" s="114"/>
      <c r="D548" s="42"/>
      <c r="E548" s="42"/>
    </row>
    <row r="549">
      <c r="C549" s="114"/>
      <c r="D549" s="42"/>
      <c r="E549" s="42"/>
    </row>
    <row r="550">
      <c r="C550" s="114"/>
      <c r="D550" s="42"/>
      <c r="E550" s="42"/>
    </row>
    <row r="551">
      <c r="C551" s="114"/>
      <c r="D551" s="42"/>
      <c r="E551" s="42"/>
    </row>
    <row r="552">
      <c r="C552" s="114"/>
      <c r="D552" s="42"/>
      <c r="E552" s="42"/>
    </row>
    <row r="553">
      <c r="C553" s="114"/>
      <c r="D553" s="42"/>
      <c r="E553" s="42"/>
    </row>
    <row r="554">
      <c r="C554" s="114"/>
      <c r="D554" s="42"/>
      <c r="E554" s="42"/>
    </row>
    <row r="555">
      <c r="C555" s="114"/>
      <c r="D555" s="42"/>
      <c r="E555" s="42"/>
    </row>
    <row r="556">
      <c r="C556" s="114"/>
      <c r="D556" s="42"/>
      <c r="E556" s="42"/>
    </row>
    <row r="557">
      <c r="C557" s="114"/>
      <c r="D557" s="42"/>
      <c r="E557" s="42"/>
    </row>
    <row r="558">
      <c r="C558" s="114"/>
      <c r="D558" s="42"/>
      <c r="E558" s="42"/>
    </row>
    <row r="559">
      <c r="C559" s="114"/>
      <c r="D559" s="42"/>
      <c r="E559" s="42"/>
    </row>
    <row r="560">
      <c r="C560" s="114"/>
      <c r="D560" s="42"/>
      <c r="E560" s="42"/>
    </row>
    <row r="561">
      <c r="C561" s="114"/>
      <c r="D561" s="42"/>
      <c r="E561" s="42"/>
    </row>
    <row r="562">
      <c r="C562" s="114"/>
      <c r="D562" s="42"/>
      <c r="E562" s="42"/>
    </row>
    <row r="563">
      <c r="C563" s="114"/>
      <c r="D563" s="42"/>
      <c r="E563" s="42"/>
    </row>
    <row r="564">
      <c r="C564" s="114"/>
      <c r="D564" s="42"/>
      <c r="E564" s="42"/>
    </row>
    <row r="565">
      <c r="C565" s="114"/>
      <c r="D565" s="42"/>
      <c r="E565" s="42"/>
    </row>
    <row r="566">
      <c r="C566" s="114"/>
      <c r="D566" s="42"/>
      <c r="E566" s="42"/>
    </row>
    <row r="567">
      <c r="C567" s="114"/>
      <c r="D567" s="42"/>
      <c r="E567" s="42"/>
    </row>
    <row r="568">
      <c r="C568" s="114"/>
      <c r="D568" s="42"/>
      <c r="E568" s="42"/>
    </row>
    <row r="569">
      <c r="C569" s="114"/>
      <c r="D569" s="42"/>
      <c r="E569" s="42"/>
    </row>
    <row r="570">
      <c r="C570" s="114"/>
      <c r="D570" s="42"/>
      <c r="E570" s="42"/>
    </row>
    <row r="571">
      <c r="C571" s="114"/>
      <c r="D571" s="42"/>
      <c r="E571" s="42"/>
    </row>
    <row r="572">
      <c r="C572" s="114"/>
      <c r="D572" s="42"/>
      <c r="E572" s="42"/>
    </row>
    <row r="573">
      <c r="C573" s="114"/>
      <c r="D573" s="42"/>
      <c r="E573" s="42"/>
    </row>
    <row r="574">
      <c r="C574" s="114"/>
      <c r="D574" s="42"/>
      <c r="E574" s="42"/>
    </row>
    <row r="575">
      <c r="C575" s="114"/>
      <c r="D575" s="42"/>
      <c r="E575" s="42"/>
    </row>
    <row r="576">
      <c r="C576" s="114"/>
      <c r="D576" s="42"/>
      <c r="E576" s="42"/>
    </row>
    <row r="577">
      <c r="C577" s="114"/>
      <c r="D577" s="42"/>
      <c r="E577" s="42"/>
    </row>
    <row r="578">
      <c r="C578" s="114"/>
      <c r="D578" s="42"/>
      <c r="E578" s="42"/>
    </row>
    <row r="579">
      <c r="C579" s="114"/>
      <c r="D579" s="42"/>
      <c r="E579" s="42"/>
    </row>
    <row r="580">
      <c r="C580" s="114"/>
      <c r="D580" s="42"/>
      <c r="E580" s="42"/>
    </row>
    <row r="581">
      <c r="C581" s="114"/>
      <c r="D581" s="42"/>
      <c r="E581" s="42"/>
    </row>
    <row r="582">
      <c r="C582" s="114"/>
      <c r="D582" s="42"/>
      <c r="E582" s="42"/>
    </row>
    <row r="583">
      <c r="C583" s="114"/>
      <c r="D583" s="42"/>
      <c r="E583" s="42"/>
    </row>
    <row r="584">
      <c r="C584" s="114"/>
      <c r="D584" s="42"/>
      <c r="E584" s="42"/>
    </row>
    <row r="585">
      <c r="C585" s="114"/>
      <c r="D585" s="42"/>
      <c r="E585" s="42"/>
    </row>
    <row r="586">
      <c r="C586" s="114"/>
      <c r="D586" s="42"/>
      <c r="E586" s="42"/>
    </row>
    <row r="587">
      <c r="C587" s="114"/>
      <c r="D587" s="42"/>
      <c r="E587" s="42"/>
    </row>
    <row r="588">
      <c r="C588" s="114"/>
      <c r="D588" s="42"/>
      <c r="E588" s="42"/>
    </row>
    <row r="589">
      <c r="C589" s="114"/>
      <c r="D589" s="42"/>
      <c r="E589" s="42"/>
    </row>
    <row r="590">
      <c r="C590" s="114"/>
      <c r="D590" s="42"/>
      <c r="E590" s="42"/>
    </row>
    <row r="591">
      <c r="C591" s="114"/>
      <c r="D591" s="42"/>
      <c r="E591" s="42"/>
    </row>
    <row r="592">
      <c r="C592" s="114"/>
      <c r="D592" s="42"/>
      <c r="E592" s="42"/>
    </row>
    <row r="593">
      <c r="C593" s="114"/>
      <c r="D593" s="42"/>
      <c r="E593" s="42"/>
    </row>
    <row r="594">
      <c r="C594" s="114"/>
      <c r="D594" s="42"/>
      <c r="E594" s="42"/>
    </row>
    <row r="595">
      <c r="C595" s="114"/>
      <c r="D595" s="42"/>
      <c r="E595" s="42"/>
    </row>
    <row r="596">
      <c r="C596" s="114"/>
      <c r="D596" s="42"/>
      <c r="E596" s="42"/>
    </row>
    <row r="597">
      <c r="C597" s="114"/>
      <c r="D597" s="42"/>
      <c r="E597" s="42"/>
    </row>
    <row r="598">
      <c r="C598" s="114"/>
      <c r="D598" s="42"/>
      <c r="E598" s="42"/>
    </row>
    <row r="599">
      <c r="C599" s="114"/>
      <c r="D599" s="42"/>
      <c r="E599" s="42"/>
    </row>
    <row r="600">
      <c r="C600" s="114"/>
      <c r="D600" s="42"/>
      <c r="E600" s="42"/>
    </row>
    <row r="601">
      <c r="C601" s="114"/>
      <c r="D601" s="42"/>
      <c r="E601" s="42"/>
    </row>
    <row r="602">
      <c r="C602" s="114"/>
      <c r="D602" s="42"/>
      <c r="E602" s="42"/>
    </row>
    <row r="603">
      <c r="C603" s="114"/>
      <c r="D603" s="42"/>
      <c r="E603" s="42"/>
    </row>
    <row r="604">
      <c r="C604" s="114"/>
      <c r="D604" s="42"/>
      <c r="E604" s="42"/>
    </row>
    <row r="605">
      <c r="C605" s="114"/>
      <c r="D605" s="42"/>
      <c r="E605" s="42"/>
    </row>
    <row r="606">
      <c r="C606" s="114"/>
      <c r="D606" s="42"/>
      <c r="E606" s="42"/>
    </row>
    <row r="607">
      <c r="C607" s="114"/>
      <c r="D607" s="42"/>
      <c r="E607" s="42"/>
    </row>
    <row r="608">
      <c r="C608" s="114"/>
      <c r="D608" s="42"/>
      <c r="E608" s="42"/>
    </row>
    <row r="609">
      <c r="C609" s="114"/>
      <c r="D609" s="42"/>
      <c r="E609" s="42"/>
    </row>
    <row r="610">
      <c r="C610" s="114"/>
      <c r="D610" s="42"/>
      <c r="E610" s="42"/>
    </row>
    <row r="611">
      <c r="C611" s="114"/>
      <c r="D611" s="42"/>
      <c r="E611" s="42"/>
    </row>
    <row r="612">
      <c r="C612" s="114"/>
      <c r="D612" s="42"/>
      <c r="E612" s="42"/>
    </row>
    <row r="613">
      <c r="C613" s="114"/>
      <c r="D613" s="42"/>
      <c r="E613" s="42"/>
    </row>
    <row r="614">
      <c r="C614" s="114"/>
      <c r="D614" s="42"/>
      <c r="E614" s="42"/>
    </row>
    <row r="615">
      <c r="C615" s="114"/>
      <c r="D615" s="42"/>
      <c r="E615" s="42"/>
    </row>
    <row r="616">
      <c r="C616" s="114"/>
      <c r="D616" s="42"/>
      <c r="E616" s="42"/>
    </row>
    <row r="617">
      <c r="C617" s="114"/>
      <c r="D617" s="42"/>
      <c r="E617" s="42"/>
    </row>
    <row r="618">
      <c r="C618" s="114"/>
      <c r="D618" s="42"/>
      <c r="E618" s="42"/>
    </row>
    <row r="619">
      <c r="C619" s="114"/>
      <c r="D619" s="42"/>
      <c r="E619" s="42"/>
    </row>
    <row r="620">
      <c r="C620" s="114"/>
      <c r="D620" s="42"/>
      <c r="E620" s="42"/>
    </row>
    <row r="621">
      <c r="C621" s="114"/>
      <c r="D621" s="42"/>
      <c r="E621" s="42"/>
    </row>
    <row r="622">
      <c r="C622" s="114"/>
      <c r="D622" s="42"/>
      <c r="E622" s="42"/>
    </row>
    <row r="623">
      <c r="C623" s="114"/>
      <c r="D623" s="42"/>
      <c r="E623" s="42"/>
    </row>
    <row r="624">
      <c r="C624" s="114"/>
      <c r="D624" s="42"/>
      <c r="E624" s="42"/>
    </row>
    <row r="625">
      <c r="C625" s="114"/>
      <c r="D625" s="42"/>
      <c r="E625" s="42"/>
    </row>
    <row r="626">
      <c r="C626" s="114"/>
      <c r="D626" s="42"/>
      <c r="E626" s="42"/>
    </row>
    <row r="627">
      <c r="C627" s="114"/>
      <c r="D627" s="42"/>
      <c r="E627" s="42"/>
    </row>
    <row r="628">
      <c r="C628" s="114"/>
      <c r="D628" s="42"/>
      <c r="E628" s="42"/>
    </row>
    <row r="629">
      <c r="C629" s="114"/>
      <c r="D629" s="42"/>
      <c r="E629" s="42"/>
    </row>
    <row r="630">
      <c r="C630" s="114"/>
      <c r="D630" s="42"/>
      <c r="E630" s="42"/>
    </row>
    <row r="631">
      <c r="C631" s="114"/>
      <c r="D631" s="42"/>
      <c r="E631" s="42"/>
    </row>
    <row r="632">
      <c r="C632" s="114"/>
      <c r="D632" s="42"/>
      <c r="E632" s="42"/>
    </row>
    <row r="633">
      <c r="C633" s="114"/>
      <c r="D633" s="42"/>
      <c r="E633" s="42"/>
    </row>
    <row r="634">
      <c r="C634" s="114"/>
      <c r="D634" s="42"/>
      <c r="E634" s="42"/>
    </row>
    <row r="635">
      <c r="C635" s="114"/>
      <c r="D635" s="42"/>
      <c r="E635" s="42"/>
    </row>
    <row r="636">
      <c r="C636" s="114"/>
      <c r="D636" s="42"/>
      <c r="E636" s="42"/>
    </row>
    <row r="637">
      <c r="C637" s="114"/>
      <c r="D637" s="42"/>
      <c r="E637" s="42"/>
    </row>
    <row r="638">
      <c r="C638" s="114"/>
      <c r="D638" s="42"/>
      <c r="E638" s="42"/>
    </row>
    <row r="639">
      <c r="C639" s="114"/>
      <c r="D639" s="42"/>
      <c r="E639" s="42"/>
    </row>
    <row r="640">
      <c r="C640" s="114"/>
      <c r="D640" s="42"/>
      <c r="E640" s="42"/>
    </row>
    <row r="641">
      <c r="C641" s="114"/>
      <c r="D641" s="42"/>
      <c r="E641" s="42"/>
    </row>
    <row r="642">
      <c r="C642" s="114"/>
      <c r="D642" s="42"/>
      <c r="E642" s="42"/>
    </row>
    <row r="643">
      <c r="C643" s="114"/>
      <c r="D643" s="42"/>
      <c r="E643" s="42"/>
    </row>
    <row r="644">
      <c r="C644" s="114"/>
      <c r="D644" s="42"/>
      <c r="E644" s="42"/>
    </row>
    <row r="645">
      <c r="C645" s="114"/>
      <c r="D645" s="42"/>
      <c r="E645" s="42"/>
    </row>
    <row r="646">
      <c r="C646" s="114"/>
      <c r="D646" s="42"/>
      <c r="E646" s="42"/>
    </row>
    <row r="647">
      <c r="C647" s="114"/>
      <c r="D647" s="42"/>
      <c r="E647" s="42"/>
    </row>
    <row r="648">
      <c r="C648" s="114"/>
      <c r="D648" s="42"/>
      <c r="E648" s="42"/>
    </row>
    <row r="649">
      <c r="C649" s="114"/>
      <c r="D649" s="42"/>
      <c r="E649" s="42"/>
    </row>
    <row r="650">
      <c r="C650" s="114"/>
      <c r="D650" s="42"/>
      <c r="E650" s="42"/>
    </row>
    <row r="651">
      <c r="C651" s="114"/>
      <c r="D651" s="42"/>
      <c r="E651" s="42"/>
    </row>
    <row r="652">
      <c r="C652" s="114"/>
      <c r="D652" s="42"/>
      <c r="E652" s="42"/>
    </row>
    <row r="653">
      <c r="C653" s="114"/>
      <c r="D653" s="42"/>
      <c r="E653" s="42"/>
    </row>
    <row r="654">
      <c r="C654" s="114"/>
      <c r="D654" s="42"/>
      <c r="E654" s="42"/>
    </row>
    <row r="655">
      <c r="C655" s="114"/>
      <c r="D655" s="42"/>
      <c r="E655" s="42"/>
    </row>
    <row r="656">
      <c r="C656" s="114"/>
      <c r="D656" s="42"/>
      <c r="E656" s="42"/>
    </row>
    <row r="657">
      <c r="C657" s="114"/>
      <c r="D657" s="42"/>
      <c r="E657" s="42"/>
    </row>
    <row r="658">
      <c r="C658" s="114"/>
      <c r="D658" s="42"/>
      <c r="E658" s="42"/>
    </row>
    <row r="659">
      <c r="C659" s="114"/>
      <c r="D659" s="42"/>
      <c r="E659" s="42"/>
    </row>
    <row r="660">
      <c r="C660" s="114"/>
      <c r="D660" s="42"/>
      <c r="E660" s="42"/>
    </row>
    <row r="661">
      <c r="C661" s="114"/>
      <c r="D661" s="42"/>
      <c r="E661" s="42"/>
    </row>
    <row r="662">
      <c r="C662" s="114"/>
      <c r="D662" s="42"/>
      <c r="E662" s="42"/>
    </row>
    <row r="663">
      <c r="C663" s="114"/>
      <c r="D663" s="42"/>
      <c r="E663" s="42"/>
    </row>
    <row r="664">
      <c r="C664" s="114"/>
      <c r="D664" s="42"/>
      <c r="E664" s="42"/>
    </row>
    <row r="665">
      <c r="C665" s="114"/>
      <c r="D665" s="42"/>
      <c r="E665" s="42"/>
    </row>
    <row r="666">
      <c r="C666" s="114"/>
      <c r="D666" s="42"/>
      <c r="E666" s="42"/>
    </row>
    <row r="667">
      <c r="C667" s="114"/>
      <c r="D667" s="42"/>
      <c r="E667" s="42"/>
    </row>
    <row r="668">
      <c r="C668" s="114"/>
      <c r="D668" s="42"/>
      <c r="E668" s="42"/>
    </row>
    <row r="669">
      <c r="C669" s="114"/>
      <c r="D669" s="42"/>
      <c r="E669" s="42"/>
    </row>
    <row r="670">
      <c r="C670" s="114"/>
      <c r="D670" s="42"/>
      <c r="E670" s="42"/>
    </row>
    <row r="671">
      <c r="C671" s="114"/>
      <c r="D671" s="42"/>
      <c r="E671" s="42"/>
    </row>
    <row r="672">
      <c r="C672" s="114"/>
      <c r="D672" s="42"/>
      <c r="E672" s="42"/>
    </row>
    <row r="673">
      <c r="C673" s="114"/>
      <c r="D673" s="42"/>
      <c r="E673" s="42"/>
    </row>
    <row r="674">
      <c r="C674" s="114"/>
      <c r="D674" s="42"/>
      <c r="E674" s="42"/>
    </row>
    <row r="675">
      <c r="C675" s="114"/>
      <c r="D675" s="42"/>
      <c r="E675" s="42"/>
    </row>
    <row r="676">
      <c r="C676" s="114"/>
      <c r="D676" s="42"/>
      <c r="E676" s="42"/>
    </row>
    <row r="677">
      <c r="C677" s="114"/>
      <c r="D677" s="42"/>
      <c r="E677" s="42"/>
    </row>
    <row r="678">
      <c r="C678" s="114"/>
      <c r="D678" s="42"/>
      <c r="E678" s="42"/>
    </row>
    <row r="679">
      <c r="C679" s="114"/>
      <c r="D679" s="42"/>
      <c r="E679" s="42"/>
    </row>
    <row r="680">
      <c r="C680" s="114"/>
      <c r="D680" s="42"/>
      <c r="E680" s="42"/>
    </row>
    <row r="681">
      <c r="C681" s="114"/>
      <c r="D681" s="42"/>
      <c r="E681" s="42"/>
    </row>
    <row r="682">
      <c r="C682" s="114"/>
      <c r="D682" s="42"/>
      <c r="E682" s="42"/>
    </row>
    <row r="683">
      <c r="C683" s="114"/>
      <c r="D683" s="42"/>
      <c r="E683" s="42"/>
    </row>
    <row r="684">
      <c r="C684" s="114"/>
      <c r="D684" s="42"/>
      <c r="E684" s="42"/>
    </row>
    <row r="685">
      <c r="C685" s="114"/>
      <c r="D685" s="42"/>
      <c r="E685" s="42"/>
    </row>
    <row r="686">
      <c r="C686" s="114"/>
      <c r="D686" s="42"/>
      <c r="E686" s="42"/>
    </row>
    <row r="687">
      <c r="C687" s="114"/>
      <c r="D687" s="42"/>
      <c r="E687" s="42"/>
    </row>
    <row r="688">
      <c r="C688" s="114"/>
      <c r="D688" s="42"/>
      <c r="E688" s="42"/>
    </row>
    <row r="689">
      <c r="C689" s="114"/>
      <c r="D689" s="42"/>
      <c r="E689" s="42"/>
    </row>
    <row r="690">
      <c r="C690" s="114"/>
      <c r="D690" s="42"/>
      <c r="E690" s="42"/>
    </row>
    <row r="691">
      <c r="C691" s="114"/>
      <c r="D691" s="42"/>
      <c r="E691" s="42"/>
    </row>
    <row r="692">
      <c r="C692" s="114"/>
      <c r="D692" s="42"/>
      <c r="E692" s="42"/>
    </row>
    <row r="693">
      <c r="C693" s="114"/>
      <c r="D693" s="42"/>
      <c r="E693" s="42"/>
    </row>
    <row r="694">
      <c r="C694" s="114"/>
      <c r="D694" s="42"/>
      <c r="E694" s="42"/>
    </row>
    <row r="695">
      <c r="C695" s="114"/>
      <c r="D695" s="42"/>
      <c r="E695" s="42"/>
    </row>
    <row r="696">
      <c r="C696" s="114"/>
      <c r="D696" s="42"/>
      <c r="E696" s="42"/>
    </row>
    <row r="697">
      <c r="C697" s="114"/>
      <c r="D697" s="42"/>
      <c r="E697" s="42"/>
    </row>
    <row r="698">
      <c r="C698" s="114"/>
      <c r="D698" s="42"/>
      <c r="E698" s="42"/>
    </row>
    <row r="699">
      <c r="C699" s="114"/>
      <c r="D699" s="42"/>
      <c r="E699" s="42"/>
    </row>
    <row r="700">
      <c r="C700" s="114"/>
      <c r="D700" s="42"/>
      <c r="E700" s="42"/>
    </row>
    <row r="701">
      <c r="C701" s="114"/>
      <c r="D701" s="42"/>
      <c r="E701" s="42"/>
    </row>
    <row r="702">
      <c r="C702" s="114"/>
      <c r="D702" s="42"/>
      <c r="E702" s="42"/>
    </row>
    <row r="703">
      <c r="C703" s="114"/>
      <c r="D703" s="42"/>
      <c r="E703" s="42"/>
    </row>
    <row r="704">
      <c r="C704" s="114"/>
      <c r="D704" s="42"/>
      <c r="E704" s="42"/>
    </row>
    <row r="705">
      <c r="C705" s="114"/>
      <c r="D705" s="42"/>
      <c r="E705" s="42"/>
    </row>
    <row r="706">
      <c r="C706" s="114"/>
      <c r="D706" s="42"/>
      <c r="E706" s="42"/>
    </row>
    <row r="707">
      <c r="C707" s="114"/>
      <c r="D707" s="42"/>
      <c r="E707" s="42"/>
    </row>
    <row r="708">
      <c r="C708" s="114"/>
      <c r="D708" s="42"/>
      <c r="E708" s="42"/>
    </row>
    <row r="709">
      <c r="C709" s="114"/>
      <c r="D709" s="42"/>
      <c r="E709" s="42"/>
    </row>
    <row r="710">
      <c r="C710" s="114"/>
      <c r="D710" s="42"/>
      <c r="E710" s="42"/>
    </row>
    <row r="711">
      <c r="C711" s="114"/>
      <c r="D711" s="42"/>
      <c r="E711" s="42"/>
    </row>
    <row r="712">
      <c r="C712" s="114"/>
      <c r="D712" s="42"/>
      <c r="E712" s="42"/>
    </row>
    <row r="713">
      <c r="C713" s="114"/>
      <c r="D713" s="42"/>
      <c r="E713" s="42"/>
    </row>
    <row r="714">
      <c r="C714" s="114"/>
      <c r="D714" s="42"/>
      <c r="E714" s="42"/>
    </row>
    <row r="715">
      <c r="C715" s="114"/>
      <c r="D715" s="42"/>
      <c r="E715" s="42"/>
    </row>
    <row r="716">
      <c r="C716" s="114"/>
      <c r="D716" s="42"/>
      <c r="E716" s="42"/>
    </row>
    <row r="717">
      <c r="C717" s="114"/>
      <c r="D717" s="42"/>
      <c r="E717" s="42"/>
    </row>
    <row r="718">
      <c r="C718" s="114"/>
      <c r="D718" s="42"/>
      <c r="E718" s="42"/>
    </row>
    <row r="719">
      <c r="C719" s="114"/>
      <c r="D719" s="42"/>
      <c r="E719" s="42"/>
    </row>
    <row r="720">
      <c r="C720" s="114"/>
      <c r="D720" s="42"/>
      <c r="E720" s="42"/>
    </row>
    <row r="721">
      <c r="C721" s="114"/>
      <c r="D721" s="42"/>
      <c r="E721" s="42"/>
    </row>
    <row r="722">
      <c r="C722" s="114"/>
      <c r="D722" s="42"/>
      <c r="E722" s="42"/>
    </row>
    <row r="723">
      <c r="C723" s="114"/>
      <c r="D723" s="42"/>
      <c r="E723" s="42"/>
    </row>
    <row r="724">
      <c r="C724" s="114"/>
      <c r="D724" s="42"/>
      <c r="E724" s="42"/>
    </row>
    <row r="725">
      <c r="C725" s="114"/>
      <c r="D725" s="42"/>
      <c r="E725" s="42"/>
    </row>
    <row r="726">
      <c r="C726" s="114"/>
      <c r="D726" s="42"/>
      <c r="E726" s="42"/>
    </row>
    <row r="727">
      <c r="C727" s="114"/>
      <c r="D727" s="42"/>
      <c r="E727" s="42"/>
    </row>
    <row r="728">
      <c r="C728" s="114"/>
      <c r="D728" s="42"/>
      <c r="E728" s="42"/>
    </row>
    <row r="729">
      <c r="C729" s="114"/>
      <c r="D729" s="42"/>
      <c r="E729" s="42"/>
    </row>
    <row r="730">
      <c r="C730" s="114"/>
      <c r="D730" s="42"/>
      <c r="E730" s="42"/>
    </row>
    <row r="731">
      <c r="C731" s="114"/>
      <c r="D731" s="42"/>
      <c r="E731" s="42"/>
    </row>
    <row r="732">
      <c r="C732" s="114"/>
      <c r="D732" s="42"/>
      <c r="E732" s="42"/>
    </row>
    <row r="733">
      <c r="C733" s="114"/>
      <c r="D733" s="42"/>
      <c r="E733" s="42"/>
    </row>
    <row r="734">
      <c r="C734" s="114"/>
      <c r="D734" s="42"/>
      <c r="E734" s="42"/>
    </row>
    <row r="735">
      <c r="C735" s="114"/>
      <c r="D735" s="42"/>
      <c r="E735" s="42"/>
    </row>
    <row r="736">
      <c r="C736" s="114"/>
      <c r="D736" s="42"/>
      <c r="E736" s="42"/>
    </row>
    <row r="737">
      <c r="C737" s="114"/>
      <c r="D737" s="42"/>
      <c r="E737" s="42"/>
    </row>
    <row r="738">
      <c r="C738" s="114"/>
      <c r="D738" s="42"/>
      <c r="E738" s="42"/>
    </row>
    <row r="739">
      <c r="C739" s="114"/>
      <c r="D739" s="42"/>
      <c r="E739" s="42"/>
    </row>
    <row r="740">
      <c r="C740" s="114"/>
      <c r="D740" s="42"/>
      <c r="E740" s="42"/>
    </row>
    <row r="741">
      <c r="C741" s="114"/>
      <c r="D741" s="42"/>
      <c r="E741" s="42"/>
    </row>
    <row r="742">
      <c r="C742" s="114"/>
      <c r="D742" s="42"/>
      <c r="E742" s="42"/>
    </row>
    <row r="743">
      <c r="C743" s="114"/>
      <c r="D743" s="42"/>
      <c r="E743" s="42"/>
    </row>
    <row r="744">
      <c r="C744" s="114"/>
      <c r="D744" s="42"/>
      <c r="E744" s="42"/>
    </row>
    <row r="745">
      <c r="C745" s="114"/>
      <c r="D745" s="42"/>
      <c r="E745" s="42"/>
    </row>
    <row r="746">
      <c r="C746" s="114"/>
      <c r="D746" s="42"/>
      <c r="E746" s="42"/>
    </row>
    <row r="747">
      <c r="C747" s="114"/>
      <c r="D747" s="42"/>
      <c r="E747" s="42"/>
    </row>
    <row r="748">
      <c r="C748" s="114"/>
      <c r="D748" s="42"/>
      <c r="E748" s="42"/>
    </row>
    <row r="749">
      <c r="C749" s="114"/>
      <c r="D749" s="42"/>
      <c r="E749" s="42"/>
    </row>
    <row r="750">
      <c r="C750" s="114"/>
      <c r="D750" s="42"/>
      <c r="E750" s="42"/>
    </row>
    <row r="751">
      <c r="C751" s="114"/>
      <c r="D751" s="42"/>
      <c r="E751" s="42"/>
    </row>
    <row r="752">
      <c r="C752" s="114"/>
      <c r="D752" s="42"/>
      <c r="E752" s="42"/>
    </row>
  </sheetData>
  <mergeCells count="100">
    <mergeCell ref="A73:A82"/>
    <mergeCell ref="A83:A92"/>
    <mergeCell ref="B53:B62"/>
    <mergeCell ref="B43:B52"/>
    <mergeCell ref="B33:B42"/>
    <mergeCell ref="B23:B32"/>
    <mergeCell ref="B73:B82"/>
    <mergeCell ref="B83:B92"/>
    <mergeCell ref="C113:C114"/>
    <mergeCell ref="C1:C2"/>
    <mergeCell ref="B1:B2"/>
    <mergeCell ref="B13:B22"/>
    <mergeCell ref="B3:B12"/>
    <mergeCell ref="A33:A42"/>
    <mergeCell ref="A13:A22"/>
    <mergeCell ref="A3:A12"/>
    <mergeCell ref="A1:A2"/>
    <mergeCell ref="A23:A32"/>
    <mergeCell ref="D1:D2"/>
    <mergeCell ref="E1:E2"/>
    <mergeCell ref="C3:C12"/>
    <mergeCell ref="A63:A72"/>
    <mergeCell ref="A93:A102"/>
    <mergeCell ref="B63:B72"/>
    <mergeCell ref="B153:B162"/>
    <mergeCell ref="B143:B152"/>
    <mergeCell ref="B123:B132"/>
    <mergeCell ref="B133:B142"/>
    <mergeCell ref="B103:B112"/>
    <mergeCell ref="B113:B122"/>
    <mergeCell ref="B93:B102"/>
    <mergeCell ref="B333:B342"/>
    <mergeCell ref="B343:B352"/>
    <mergeCell ref="A333:A342"/>
    <mergeCell ref="B313:B322"/>
    <mergeCell ref="A323:A332"/>
    <mergeCell ref="A313:A322"/>
    <mergeCell ref="B303:B312"/>
    <mergeCell ref="A303:A312"/>
    <mergeCell ref="A447:A456"/>
    <mergeCell ref="B447:B456"/>
    <mergeCell ref="B437:B446"/>
    <mergeCell ref="A43:A52"/>
    <mergeCell ref="A53:A62"/>
    <mergeCell ref="A163:A172"/>
    <mergeCell ref="B263:B272"/>
    <mergeCell ref="A417:A426"/>
    <mergeCell ref="A427:A436"/>
    <mergeCell ref="A407:A416"/>
    <mergeCell ref="A357:A366"/>
    <mergeCell ref="B357:B366"/>
    <mergeCell ref="B397:B406"/>
    <mergeCell ref="A223:A232"/>
    <mergeCell ref="B223:B232"/>
    <mergeCell ref="B183:B192"/>
    <mergeCell ref="B233:B242"/>
    <mergeCell ref="B203:B212"/>
    <mergeCell ref="B243:B252"/>
    <mergeCell ref="B253:B262"/>
    <mergeCell ref="A193:A202"/>
    <mergeCell ref="A213:A222"/>
    <mergeCell ref="A263:A272"/>
    <mergeCell ref="A273:A282"/>
    <mergeCell ref="A173:A182"/>
    <mergeCell ref="A183:A192"/>
    <mergeCell ref="A203:A212"/>
    <mergeCell ref="A253:A262"/>
    <mergeCell ref="A233:A242"/>
    <mergeCell ref="A243:A252"/>
    <mergeCell ref="A283:A292"/>
    <mergeCell ref="A123:A132"/>
    <mergeCell ref="A113:A122"/>
    <mergeCell ref="A133:A142"/>
    <mergeCell ref="A103:A112"/>
    <mergeCell ref="A153:A162"/>
    <mergeCell ref="A143:A152"/>
    <mergeCell ref="B173:B182"/>
    <mergeCell ref="B163:B172"/>
    <mergeCell ref="B193:B202"/>
    <mergeCell ref="B283:B292"/>
    <mergeCell ref="B273:B282"/>
    <mergeCell ref="B213:B222"/>
    <mergeCell ref="B293:B302"/>
    <mergeCell ref="B323:B332"/>
    <mergeCell ref="A437:A446"/>
    <mergeCell ref="A397:A406"/>
    <mergeCell ref="C417:C426"/>
    <mergeCell ref="B417:B426"/>
    <mergeCell ref="B427:B436"/>
    <mergeCell ref="B407:B416"/>
    <mergeCell ref="A387:A396"/>
    <mergeCell ref="B387:B396"/>
    <mergeCell ref="B377:B386"/>
    <mergeCell ref="A377:A386"/>
    <mergeCell ref="A353:E356"/>
    <mergeCell ref="C377:C386"/>
    <mergeCell ref="A367:A376"/>
    <mergeCell ref="B367:B376"/>
    <mergeCell ref="A293:A302"/>
    <mergeCell ref="A343:A352"/>
  </mergeCells>
  <hyperlinks>
    <hyperlink r:id="rId1" ref="F207"/>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2" width="126.29"/>
    <col customWidth="1" min="3" max="3" width="35.29"/>
  </cols>
  <sheetData>
    <row r="1">
      <c r="A1" s="125"/>
      <c r="B1" s="126" t="s">
        <v>337</v>
      </c>
    </row>
    <row r="2">
      <c r="A2" s="112" t="s">
        <v>338</v>
      </c>
      <c r="B2" s="112" t="s">
        <v>339</v>
      </c>
    </row>
    <row r="3">
      <c r="A3" s="112" t="s">
        <v>340</v>
      </c>
      <c r="B3" s="112" t="s">
        <v>341</v>
      </c>
      <c r="C3" s="8"/>
    </row>
    <row r="4">
      <c r="A4" s="112" t="s">
        <v>342</v>
      </c>
      <c r="B4" s="112" t="s">
        <v>343</v>
      </c>
    </row>
    <row r="5">
      <c r="A5" s="112" t="s">
        <v>344</v>
      </c>
      <c r="B5" s="112" t="s">
        <v>345</v>
      </c>
    </row>
    <row r="6" ht="24.75" customHeight="1">
      <c r="A6" s="127" t="s">
        <v>346</v>
      </c>
      <c r="B6" s="112" t="s">
        <v>347</v>
      </c>
    </row>
    <row r="7">
      <c r="A7" s="127" t="s">
        <v>348</v>
      </c>
      <c r="B7" s="112">
        <v>127.0</v>
      </c>
    </row>
    <row r="8">
      <c r="A8" s="112" t="s">
        <v>349</v>
      </c>
      <c r="B8" s="112" t="s">
        <v>350</v>
      </c>
    </row>
    <row r="9">
      <c r="A9" s="112" t="s">
        <v>351</v>
      </c>
      <c r="B9" s="112" t="s">
        <v>352</v>
      </c>
    </row>
    <row r="10">
      <c r="A10" s="128" t="s">
        <v>353</v>
      </c>
      <c r="B10" s="112" t="s">
        <v>354</v>
      </c>
    </row>
    <row r="11">
      <c r="A11" s="112" t="s">
        <v>309</v>
      </c>
      <c r="B11" s="112" t="s">
        <v>310</v>
      </c>
    </row>
    <row r="12" ht="33.75" customHeight="1">
      <c r="A12" s="112" t="s">
        <v>355</v>
      </c>
      <c r="B12" s="112">
        <v>8.0</v>
      </c>
    </row>
    <row r="13">
      <c r="A13" s="112" t="s">
        <v>356</v>
      </c>
      <c r="B13" s="112" t="s">
        <v>298</v>
      </c>
    </row>
    <row r="14">
      <c r="A14" s="112" t="s">
        <v>357</v>
      </c>
      <c r="B14" s="112" t="s">
        <v>358</v>
      </c>
    </row>
    <row r="15">
      <c r="A15" s="112" t="s">
        <v>359</v>
      </c>
      <c r="B15" s="112" t="s">
        <v>360</v>
      </c>
    </row>
    <row r="16">
      <c r="A16" s="112" t="s">
        <v>361</v>
      </c>
      <c r="B16" s="112">
        <v>8.0</v>
      </c>
    </row>
    <row r="17">
      <c r="A17" s="112" t="s">
        <v>362</v>
      </c>
      <c r="B17" s="112" t="s">
        <v>363</v>
      </c>
    </row>
    <row r="18">
      <c r="A18" s="112" t="s">
        <v>171</v>
      </c>
      <c r="B18" s="112" t="s">
        <v>364</v>
      </c>
    </row>
    <row r="19">
      <c r="A19" s="112" t="s">
        <v>353</v>
      </c>
      <c r="B19" s="112" t="s">
        <v>365</v>
      </c>
    </row>
    <row r="20">
      <c r="A20" s="112" t="s">
        <v>366</v>
      </c>
      <c r="B20" s="112" t="s">
        <v>367</v>
      </c>
    </row>
    <row r="21">
      <c r="A21" s="112" t="s">
        <v>368</v>
      </c>
      <c r="B21" s="112" t="s">
        <v>369</v>
      </c>
    </row>
    <row r="22">
      <c r="A22" s="112"/>
      <c r="B22" s="112" t="s">
        <v>370</v>
      </c>
    </row>
    <row r="23">
      <c r="A23" s="127" t="s">
        <v>371</v>
      </c>
      <c r="B23" s="112" t="s">
        <v>372</v>
      </c>
    </row>
    <row r="24">
      <c r="A24" s="112" t="s">
        <v>373</v>
      </c>
      <c r="B24" s="112" t="s">
        <v>42</v>
      </c>
    </row>
    <row r="25">
      <c r="A25" s="112" t="s">
        <v>374</v>
      </c>
      <c r="B25" s="112" t="s">
        <v>375</v>
      </c>
    </row>
    <row r="26">
      <c r="A26" s="112" t="s">
        <v>376</v>
      </c>
      <c r="B26" s="112" t="s">
        <v>377</v>
      </c>
    </row>
    <row r="27">
      <c r="A27" s="112" t="s">
        <v>378</v>
      </c>
      <c r="B27" s="112" t="s">
        <v>379</v>
      </c>
    </row>
    <row r="28">
      <c r="A28" s="112" t="s">
        <v>380</v>
      </c>
      <c r="B28" s="112" t="s">
        <v>381</v>
      </c>
    </row>
    <row r="29">
      <c r="A29" s="112" t="s">
        <v>30</v>
      </c>
      <c r="B29" s="112" t="s">
        <v>382</v>
      </c>
    </row>
    <row r="30">
      <c r="A30" s="112" t="s">
        <v>383</v>
      </c>
      <c r="B30" s="112" t="s">
        <v>384</v>
      </c>
    </row>
    <row r="31">
      <c r="A31" s="112" t="s">
        <v>385</v>
      </c>
      <c r="B31" s="112" t="s">
        <v>386</v>
      </c>
    </row>
    <row r="32">
      <c r="A32" s="112" t="s">
        <v>387</v>
      </c>
      <c r="B32" s="112" t="s">
        <v>388</v>
      </c>
    </row>
    <row r="33">
      <c r="A33" s="112" t="s">
        <v>389</v>
      </c>
      <c r="B33" s="112" t="s">
        <v>390</v>
      </c>
    </row>
    <row r="34">
      <c r="A34" s="127" t="s">
        <v>391</v>
      </c>
      <c r="B34" s="112">
        <v>10.0</v>
      </c>
    </row>
    <row r="35">
      <c r="A35" s="112" t="s">
        <v>392</v>
      </c>
      <c r="B35" s="112" t="s">
        <v>393</v>
      </c>
    </row>
    <row r="38">
      <c r="A38" s="129" t="s">
        <v>394</v>
      </c>
      <c r="B38" s="129" t="s">
        <v>395</v>
      </c>
      <c r="C38" s="129" t="s">
        <v>396</v>
      </c>
    </row>
    <row r="39">
      <c r="A39" s="112" t="s">
        <v>397</v>
      </c>
      <c r="B39" s="112" t="s">
        <v>398</v>
      </c>
      <c r="C39" s="112" t="s">
        <v>399</v>
      </c>
    </row>
    <row r="40">
      <c r="A40" s="112" t="s">
        <v>400</v>
      </c>
      <c r="B40" s="112" t="s">
        <v>401</v>
      </c>
      <c r="C40" s="112" t="s">
        <v>402</v>
      </c>
    </row>
    <row r="41">
      <c r="A41" s="112" t="s">
        <v>403</v>
      </c>
      <c r="B41" s="112" t="s">
        <v>404</v>
      </c>
      <c r="C41" s="112" t="s">
        <v>405</v>
      </c>
    </row>
    <row r="42">
      <c r="A42" s="112" t="s">
        <v>406</v>
      </c>
      <c r="B42" s="130"/>
      <c r="C42" s="112">
        <v>5.0</v>
      </c>
    </row>
    <row r="43">
      <c r="A43" s="112" t="s">
        <v>196</v>
      </c>
      <c r="B43" s="112" t="s">
        <v>407</v>
      </c>
      <c r="C43" s="112" t="s">
        <v>408</v>
      </c>
    </row>
    <row r="44">
      <c r="A44" s="112" t="s">
        <v>409</v>
      </c>
      <c r="B44" s="112" t="s">
        <v>410</v>
      </c>
      <c r="C44" s="112" t="s">
        <v>411</v>
      </c>
    </row>
    <row r="45">
      <c r="A45" s="112" t="s">
        <v>131</v>
      </c>
      <c r="B45" s="112" t="s">
        <v>412</v>
      </c>
      <c r="C45" s="112" t="s">
        <v>413</v>
      </c>
    </row>
    <row r="46">
      <c r="A46" s="112" t="s">
        <v>139</v>
      </c>
      <c r="B46" s="112" t="s">
        <v>414</v>
      </c>
      <c r="C46" s="112" t="s">
        <v>75</v>
      </c>
    </row>
    <row r="47">
      <c r="A47" s="112" t="s">
        <v>179</v>
      </c>
      <c r="B47" s="112" t="s">
        <v>415</v>
      </c>
      <c r="C47" s="112" t="s">
        <v>416</v>
      </c>
    </row>
    <row r="48">
      <c r="A48" s="112" t="s">
        <v>323</v>
      </c>
      <c r="B48" s="103" t="s">
        <v>417</v>
      </c>
      <c r="C48" s="112" t="s">
        <v>418</v>
      </c>
    </row>
    <row r="49">
      <c r="A49" s="112" t="s">
        <v>419</v>
      </c>
      <c r="B49" s="112" t="s">
        <v>420</v>
      </c>
      <c r="C49" s="112" t="s">
        <v>421</v>
      </c>
    </row>
    <row r="50">
      <c r="A50" s="112" t="s">
        <v>422</v>
      </c>
      <c r="B50" s="112" t="s">
        <v>423</v>
      </c>
      <c r="C50" s="130"/>
    </row>
    <row r="51">
      <c r="A51" s="112" t="s">
        <v>424</v>
      </c>
      <c r="B51" s="112" t="s">
        <v>425</v>
      </c>
      <c r="C51" s="112" t="s">
        <v>426</v>
      </c>
    </row>
    <row r="52">
      <c r="A52" s="112" t="s">
        <v>427</v>
      </c>
      <c r="B52" s="112" t="s">
        <v>428</v>
      </c>
      <c r="C52" s="112" t="s">
        <v>429</v>
      </c>
    </row>
    <row r="53">
      <c r="A53" s="112" t="s">
        <v>157</v>
      </c>
      <c r="B53" s="130"/>
      <c r="C53" s="112" t="s">
        <v>430</v>
      </c>
    </row>
    <row r="54">
      <c r="A54" s="112" t="s">
        <v>431</v>
      </c>
      <c r="B54" s="112" t="s">
        <v>432</v>
      </c>
      <c r="C54" s="112" t="s">
        <v>433</v>
      </c>
    </row>
    <row r="55">
      <c r="A55" s="112" t="s">
        <v>157</v>
      </c>
      <c r="B55" s="112" t="s">
        <v>434</v>
      </c>
      <c r="C55" s="112" t="s">
        <v>435</v>
      </c>
    </row>
    <row r="56">
      <c r="A56" s="112" t="s">
        <v>104</v>
      </c>
      <c r="B56" s="112" t="s">
        <v>436</v>
      </c>
      <c r="C56" s="112" t="s">
        <v>437</v>
      </c>
    </row>
    <row r="57">
      <c r="A57" s="112" t="s">
        <v>438</v>
      </c>
      <c r="B57" s="112" t="s">
        <v>439</v>
      </c>
      <c r="C57" s="112" t="s">
        <v>440</v>
      </c>
    </row>
    <row r="58">
      <c r="A58" s="112" t="s">
        <v>441</v>
      </c>
      <c r="B58" s="112" t="s">
        <v>442</v>
      </c>
      <c r="C58" s="131" t="s">
        <v>443</v>
      </c>
    </row>
    <row r="59">
      <c r="A59" s="112" t="s">
        <v>444</v>
      </c>
      <c r="B59" s="112" t="s">
        <v>445</v>
      </c>
      <c r="C59" s="112" t="s">
        <v>446</v>
      </c>
    </row>
    <row r="60">
      <c r="A60" s="112" t="s">
        <v>447</v>
      </c>
      <c r="B60" s="112" t="s">
        <v>448</v>
      </c>
      <c r="C60" s="112" t="s">
        <v>449</v>
      </c>
    </row>
    <row r="61">
      <c r="A61" s="112" t="s">
        <v>450</v>
      </c>
      <c r="B61" s="112" t="s">
        <v>451</v>
      </c>
      <c r="C61" s="112">
        <v>12.0</v>
      </c>
    </row>
    <row r="62">
      <c r="A62" s="112" t="s">
        <v>452</v>
      </c>
      <c r="B62" s="112" t="s">
        <v>453</v>
      </c>
      <c r="C62" s="112" t="s">
        <v>454</v>
      </c>
    </row>
    <row r="63">
      <c r="A63" s="112" t="s">
        <v>51</v>
      </c>
      <c r="B63" s="112" t="s">
        <v>455</v>
      </c>
      <c r="C63" s="112">
        <v>63.0</v>
      </c>
    </row>
    <row r="64">
      <c r="A64" s="112" t="s">
        <v>456</v>
      </c>
      <c r="B64" s="130"/>
      <c r="C64" s="112" t="s">
        <v>457</v>
      </c>
    </row>
    <row r="65">
      <c r="A65" s="112" t="s">
        <v>458</v>
      </c>
      <c r="B65" s="112" t="s">
        <v>459</v>
      </c>
      <c r="C65" s="112" t="s">
        <v>460</v>
      </c>
    </row>
    <row r="66">
      <c r="A66" s="112" t="s">
        <v>461</v>
      </c>
      <c r="B66" s="112" t="s">
        <v>462</v>
      </c>
      <c r="C66" s="112" t="s">
        <v>463</v>
      </c>
    </row>
    <row r="67">
      <c r="A67" s="112" t="s">
        <v>464</v>
      </c>
      <c r="B67" s="112" t="s">
        <v>465</v>
      </c>
      <c r="C67" s="112" t="s">
        <v>466</v>
      </c>
    </row>
    <row r="68">
      <c r="A68" s="112" t="s">
        <v>45</v>
      </c>
      <c r="B68" s="112" t="s">
        <v>467</v>
      </c>
      <c r="C68" s="130"/>
      <c r="D68" s="8" t="s">
        <v>468</v>
      </c>
    </row>
    <row r="69">
      <c r="A69" s="112" t="s">
        <v>171</v>
      </c>
      <c r="B69" s="112" t="s">
        <v>469</v>
      </c>
      <c r="C69" s="112" t="s">
        <v>470</v>
      </c>
    </row>
    <row r="70">
      <c r="A70" s="87" t="s">
        <v>206</v>
      </c>
      <c r="B70" s="112" t="s">
        <v>471</v>
      </c>
      <c r="C70" s="112" t="s">
        <v>472</v>
      </c>
    </row>
    <row r="71">
      <c r="A71" s="112" t="s">
        <v>473</v>
      </c>
      <c r="B71" s="130"/>
      <c r="C71" s="112" t="s">
        <v>9</v>
      </c>
    </row>
    <row r="72">
      <c r="A72" s="112" t="s">
        <v>474</v>
      </c>
      <c r="B72" s="112" t="s">
        <v>475</v>
      </c>
      <c r="C72" s="112" t="s">
        <v>476</v>
      </c>
    </row>
    <row r="73">
      <c r="A73" s="112" t="s">
        <v>131</v>
      </c>
      <c r="B73" s="130"/>
      <c r="C73" s="130"/>
    </row>
    <row r="74">
      <c r="A74" s="112" t="s">
        <v>131</v>
      </c>
      <c r="B74" s="112" t="s">
        <v>477</v>
      </c>
      <c r="C74" s="112" t="s">
        <v>478</v>
      </c>
    </row>
    <row r="75">
      <c r="A75" s="112" t="s">
        <v>406</v>
      </c>
      <c r="B75" s="112" t="s">
        <v>479</v>
      </c>
      <c r="C75" s="112" t="s">
        <v>480</v>
      </c>
    </row>
    <row r="76">
      <c r="A76" s="112" t="s">
        <v>427</v>
      </c>
      <c r="B76" s="112" t="s">
        <v>481</v>
      </c>
      <c r="C76" s="112" t="s">
        <v>482</v>
      </c>
    </row>
    <row r="77">
      <c r="A77" s="112" t="s">
        <v>179</v>
      </c>
      <c r="B77" s="27" t="s">
        <v>483</v>
      </c>
      <c r="C77" s="112" t="s">
        <v>484</v>
      </c>
    </row>
    <row r="78">
      <c r="A78" s="112" t="s">
        <v>131</v>
      </c>
      <c r="B78" s="112" t="s">
        <v>485</v>
      </c>
      <c r="C78" s="13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1.86"/>
    <col customWidth="1" min="2" max="2" width="47.43"/>
    <col customWidth="1" min="3" max="3" width="33.0"/>
    <col customWidth="1" min="4" max="4" width="95.29"/>
  </cols>
  <sheetData>
    <row r="1">
      <c r="A1" s="133" t="s">
        <v>486</v>
      </c>
      <c r="B1" s="134" t="s">
        <v>487</v>
      </c>
      <c r="C1" s="135" t="s">
        <v>488</v>
      </c>
      <c r="D1" s="33" t="s">
        <v>489</v>
      </c>
    </row>
    <row r="2">
      <c r="A2" s="136" t="s">
        <v>490</v>
      </c>
      <c r="B2" s="137" t="s">
        <v>347</v>
      </c>
      <c r="C2" s="138"/>
      <c r="D2" s="42"/>
    </row>
    <row r="3">
      <c r="A3" s="136" t="s">
        <v>491</v>
      </c>
      <c r="B3" s="137" t="s">
        <v>492</v>
      </c>
      <c r="C3" s="138"/>
      <c r="D3" s="42"/>
    </row>
    <row r="4">
      <c r="A4" s="136" t="s">
        <v>493</v>
      </c>
      <c r="B4" s="139" t="s">
        <v>494</v>
      </c>
      <c r="C4" s="138"/>
      <c r="D4" s="42"/>
    </row>
    <row r="5">
      <c r="A5" s="136" t="s">
        <v>495</v>
      </c>
      <c r="B5" s="139" t="s">
        <v>496</v>
      </c>
      <c r="C5" s="138"/>
      <c r="D5" s="42"/>
    </row>
    <row r="6">
      <c r="A6" s="136"/>
      <c r="B6" s="139" t="s">
        <v>497</v>
      </c>
      <c r="C6" s="138"/>
      <c r="D6" s="42"/>
    </row>
    <row r="7">
      <c r="A7" s="136"/>
      <c r="B7" s="140"/>
      <c r="C7" s="138"/>
      <c r="D7" s="42"/>
    </row>
    <row r="8">
      <c r="A8" s="136"/>
      <c r="B8" s="140"/>
      <c r="C8" s="138"/>
      <c r="D8" s="42"/>
    </row>
    <row r="9">
      <c r="A9" s="136"/>
      <c r="B9" s="140"/>
      <c r="C9" s="138"/>
      <c r="D9" s="42"/>
    </row>
    <row r="10">
      <c r="A10" s="141"/>
      <c r="B10" s="142"/>
      <c r="C10" s="143"/>
      <c r="D10" s="42"/>
    </row>
    <row r="11">
      <c r="A11" s="144" t="s">
        <v>498</v>
      </c>
      <c r="B11" s="145" t="s">
        <v>499</v>
      </c>
      <c r="C11" s="146" t="s">
        <v>500</v>
      </c>
      <c r="D11" s="42"/>
    </row>
    <row r="12">
      <c r="A12" s="144" t="s">
        <v>501</v>
      </c>
      <c r="B12" s="145">
        <v>2.0</v>
      </c>
      <c r="C12" s="138"/>
      <c r="D12" s="42"/>
    </row>
    <row r="13">
      <c r="A13" s="144" t="s">
        <v>502</v>
      </c>
      <c r="B13" s="145" t="s">
        <v>381</v>
      </c>
      <c r="C13" s="138"/>
      <c r="D13" s="42"/>
    </row>
    <row r="14">
      <c r="A14" s="144" t="s">
        <v>503</v>
      </c>
      <c r="B14" s="147" t="s">
        <v>504</v>
      </c>
      <c r="C14" s="138"/>
      <c r="D14" s="42"/>
    </row>
    <row r="15">
      <c r="A15" s="148"/>
      <c r="B15" s="147">
        <v>0.0</v>
      </c>
      <c r="C15" s="138"/>
      <c r="D15" s="42"/>
    </row>
    <row r="16">
      <c r="A16" s="148"/>
      <c r="B16" s="147" t="s">
        <v>505</v>
      </c>
      <c r="C16" s="138"/>
      <c r="D16" s="42"/>
    </row>
    <row r="17">
      <c r="A17" s="148"/>
      <c r="B17" s="149" t="s">
        <v>411</v>
      </c>
      <c r="C17" s="138"/>
      <c r="D17" s="42"/>
    </row>
    <row r="18">
      <c r="A18" s="148"/>
      <c r="B18" s="147" t="s">
        <v>497</v>
      </c>
      <c r="C18" s="138"/>
      <c r="D18" s="42"/>
    </row>
    <row r="19">
      <c r="A19" s="148"/>
      <c r="B19" s="150"/>
      <c r="C19" s="138"/>
      <c r="D19" s="42"/>
    </row>
    <row r="20">
      <c r="A20" s="151"/>
      <c r="B20" s="152"/>
      <c r="C20" s="143"/>
      <c r="D20" s="42"/>
    </row>
    <row r="21">
      <c r="A21" s="153" t="s">
        <v>506</v>
      </c>
      <c r="B21" s="137" t="s">
        <v>507</v>
      </c>
      <c r="C21" s="135" t="s">
        <v>508</v>
      </c>
      <c r="D21" s="33" t="s">
        <v>509</v>
      </c>
    </row>
    <row r="22">
      <c r="A22" s="136" t="s">
        <v>510</v>
      </c>
      <c r="B22" s="137" t="s">
        <v>75</v>
      </c>
      <c r="C22" s="138"/>
      <c r="D22" s="33" t="s">
        <v>511</v>
      </c>
    </row>
    <row r="23">
      <c r="A23" s="136" t="s">
        <v>89</v>
      </c>
      <c r="B23" s="137" t="s">
        <v>512</v>
      </c>
      <c r="C23" s="138"/>
      <c r="D23" s="33" t="s">
        <v>513</v>
      </c>
    </row>
    <row r="24">
      <c r="A24" s="136" t="s">
        <v>91</v>
      </c>
      <c r="B24" s="154" t="s">
        <v>514</v>
      </c>
      <c r="C24" s="138"/>
      <c r="D24" s="42"/>
    </row>
    <row r="25">
      <c r="A25" s="136"/>
      <c r="B25" s="139" t="s">
        <v>515</v>
      </c>
      <c r="C25" s="138"/>
      <c r="D25" s="42"/>
    </row>
    <row r="26">
      <c r="A26" s="136"/>
      <c r="B26" s="139" t="s">
        <v>516</v>
      </c>
      <c r="C26" s="138"/>
      <c r="D26" s="42"/>
    </row>
    <row r="27">
      <c r="A27" s="136"/>
      <c r="B27" s="139" t="s">
        <v>517</v>
      </c>
      <c r="C27" s="138"/>
      <c r="D27" s="42"/>
    </row>
    <row r="28">
      <c r="A28" s="136"/>
      <c r="B28" s="139" t="s">
        <v>518</v>
      </c>
      <c r="C28" s="138"/>
      <c r="D28" s="42"/>
    </row>
    <row r="29">
      <c r="A29" s="136"/>
      <c r="B29" s="140"/>
      <c r="C29" s="138"/>
      <c r="D29" s="42"/>
    </row>
    <row r="30">
      <c r="A30" s="141"/>
      <c r="B30" s="142"/>
      <c r="C30" s="143"/>
      <c r="D30" s="42"/>
    </row>
    <row r="31">
      <c r="A31" s="144" t="s">
        <v>519</v>
      </c>
      <c r="B31" s="145">
        <v>11.0</v>
      </c>
      <c r="C31" s="146" t="s">
        <v>520</v>
      </c>
      <c r="D31" s="42"/>
    </row>
    <row r="32">
      <c r="A32" s="155" t="s">
        <v>521</v>
      </c>
      <c r="B32" s="145">
        <v>14.0</v>
      </c>
      <c r="C32" s="138"/>
      <c r="D32" s="42"/>
    </row>
    <row r="33">
      <c r="A33" s="144" t="s">
        <v>522</v>
      </c>
      <c r="B33" s="145">
        <v>4.0</v>
      </c>
      <c r="C33" s="138"/>
      <c r="D33" s="42"/>
    </row>
    <row r="34">
      <c r="A34" s="144" t="s">
        <v>523</v>
      </c>
      <c r="B34" s="147">
        <v>8.0</v>
      </c>
      <c r="C34" s="138"/>
      <c r="D34" s="42"/>
    </row>
    <row r="35">
      <c r="A35" s="144" t="s">
        <v>524</v>
      </c>
      <c r="B35" s="147" t="s">
        <v>75</v>
      </c>
      <c r="C35" s="138"/>
      <c r="D35" s="42"/>
    </row>
    <row r="36">
      <c r="A36" s="144" t="s">
        <v>525</v>
      </c>
      <c r="B36" s="149">
        <v>12.0</v>
      </c>
      <c r="C36" s="138"/>
      <c r="D36" s="42"/>
    </row>
    <row r="37">
      <c r="A37" s="148"/>
      <c r="B37" s="147">
        <v>1.0</v>
      </c>
      <c r="C37" s="138"/>
      <c r="D37" s="42"/>
    </row>
    <row r="38">
      <c r="A38" s="148"/>
      <c r="B38" s="147">
        <v>7.0</v>
      </c>
      <c r="C38" s="138"/>
      <c r="D38" s="42"/>
    </row>
    <row r="39">
      <c r="A39" s="148"/>
      <c r="B39" s="150"/>
      <c r="C39" s="138"/>
      <c r="D39" s="42"/>
    </row>
    <row r="40">
      <c r="A40" s="151"/>
      <c r="B40" s="152"/>
      <c r="C40" s="143"/>
      <c r="D40" s="42"/>
    </row>
    <row r="41">
      <c r="A41" s="137" t="s">
        <v>526</v>
      </c>
      <c r="B41" s="156">
        <v>1.0</v>
      </c>
      <c r="C41" s="135" t="s">
        <v>527</v>
      </c>
      <c r="D41" s="64" t="s">
        <v>528</v>
      </c>
    </row>
    <row r="42">
      <c r="A42" s="137" t="s">
        <v>529</v>
      </c>
      <c r="B42" s="156">
        <v>5.0</v>
      </c>
      <c r="C42" s="138"/>
      <c r="D42" s="33" t="s">
        <v>530</v>
      </c>
    </row>
    <row r="43">
      <c r="A43" s="137" t="s">
        <v>531</v>
      </c>
      <c r="B43" s="156" t="s">
        <v>75</v>
      </c>
      <c r="C43" s="138"/>
      <c r="D43" s="33" t="s">
        <v>532</v>
      </c>
    </row>
    <row r="44">
      <c r="A44" s="136"/>
      <c r="B44" s="149">
        <v>7.0</v>
      </c>
      <c r="C44" s="138"/>
      <c r="D44" s="42"/>
    </row>
    <row r="45">
      <c r="A45" s="136"/>
      <c r="B45" s="157">
        <v>3.0</v>
      </c>
      <c r="C45" s="138"/>
      <c r="D45" s="42"/>
    </row>
    <row r="46">
      <c r="A46" s="136"/>
      <c r="B46" s="157">
        <v>8.0</v>
      </c>
      <c r="C46" s="138"/>
      <c r="D46" s="42"/>
    </row>
    <row r="47">
      <c r="A47" s="136"/>
      <c r="B47" s="157">
        <v>15.0</v>
      </c>
      <c r="C47" s="138"/>
      <c r="D47" s="42"/>
    </row>
    <row r="48">
      <c r="A48" s="136"/>
      <c r="B48" s="140"/>
      <c r="C48" s="138"/>
      <c r="D48" s="42"/>
    </row>
    <row r="49">
      <c r="A49" s="136"/>
      <c r="B49" s="140"/>
      <c r="C49" s="138"/>
      <c r="D49" s="42"/>
    </row>
    <row r="50">
      <c r="A50" s="141"/>
      <c r="B50" s="142"/>
      <c r="C50" s="143"/>
      <c r="D50" s="42"/>
    </row>
    <row r="51">
      <c r="A51" s="158" t="s">
        <v>533</v>
      </c>
      <c r="B51" s="159">
        <v>64.0</v>
      </c>
      <c r="C51" s="146" t="s">
        <v>534</v>
      </c>
      <c r="D51" s="18"/>
    </row>
    <row r="52">
      <c r="A52" s="158" t="s">
        <v>535</v>
      </c>
      <c r="B52" s="159">
        <v>7.0</v>
      </c>
      <c r="C52" s="138"/>
      <c r="D52" s="33" t="s">
        <v>536</v>
      </c>
    </row>
    <row r="53">
      <c r="A53" s="158" t="s">
        <v>537</v>
      </c>
      <c r="B53" s="159">
        <v>15.0</v>
      </c>
      <c r="C53" s="138"/>
      <c r="D53" s="33" t="s">
        <v>538</v>
      </c>
    </row>
    <row r="54">
      <c r="A54" s="148"/>
      <c r="B54" s="160" t="s">
        <v>52</v>
      </c>
      <c r="C54" s="138"/>
      <c r="D54" s="33" t="s">
        <v>539</v>
      </c>
    </row>
    <row r="55">
      <c r="A55" s="148"/>
      <c r="B55" s="160" t="s">
        <v>42</v>
      </c>
      <c r="C55" s="138"/>
      <c r="D55" s="33" t="s">
        <v>540</v>
      </c>
    </row>
    <row r="56">
      <c r="A56" s="148"/>
      <c r="B56" s="161">
        <v>63.0</v>
      </c>
      <c r="C56" s="138"/>
      <c r="D56" s="33"/>
    </row>
    <row r="57">
      <c r="A57" s="148"/>
      <c r="B57" s="160">
        <v>1.0</v>
      </c>
      <c r="C57" s="138"/>
      <c r="D57" s="42"/>
    </row>
    <row r="58">
      <c r="A58" s="148"/>
      <c r="B58" s="150"/>
      <c r="C58" s="138"/>
      <c r="D58" s="42"/>
    </row>
    <row r="59">
      <c r="A59" s="148"/>
      <c r="B59" s="150"/>
      <c r="C59" s="138"/>
      <c r="D59" s="42"/>
    </row>
    <row r="60">
      <c r="A60" s="151"/>
      <c r="B60" s="152"/>
      <c r="C60" s="143"/>
      <c r="D60" s="42"/>
    </row>
    <row r="61">
      <c r="A61" s="137" t="s">
        <v>526</v>
      </c>
      <c r="B61" s="137" t="s">
        <v>541</v>
      </c>
      <c r="C61" s="135" t="s">
        <v>542</v>
      </c>
      <c r="D61" s="114"/>
    </row>
    <row r="62">
      <c r="A62" s="137" t="s">
        <v>543</v>
      </c>
      <c r="B62" s="137" t="s">
        <v>251</v>
      </c>
      <c r="C62" s="138"/>
      <c r="D62" s="33" t="s">
        <v>544</v>
      </c>
    </row>
    <row r="63">
      <c r="A63" s="137" t="s">
        <v>545</v>
      </c>
      <c r="B63" s="137" t="s">
        <v>250</v>
      </c>
      <c r="C63" s="138"/>
      <c r="D63" s="33" t="s">
        <v>546</v>
      </c>
    </row>
    <row r="64">
      <c r="A64" s="137" t="s">
        <v>547</v>
      </c>
      <c r="B64" s="139" t="s">
        <v>75</v>
      </c>
      <c r="C64" s="138"/>
      <c r="D64" s="33" t="s">
        <v>548</v>
      </c>
    </row>
    <row r="65">
      <c r="A65" s="137" t="s">
        <v>549</v>
      </c>
      <c r="B65" s="139" t="s">
        <v>247</v>
      </c>
      <c r="C65" s="138"/>
      <c r="D65" s="33" t="s">
        <v>550</v>
      </c>
    </row>
    <row r="66">
      <c r="A66" s="136"/>
      <c r="B66" s="154" t="s">
        <v>551</v>
      </c>
      <c r="C66" s="138"/>
      <c r="D66" s="33" t="s">
        <v>552</v>
      </c>
    </row>
    <row r="67">
      <c r="A67" s="136"/>
      <c r="B67" s="139" t="s">
        <v>553</v>
      </c>
      <c r="C67" s="138"/>
      <c r="D67" s="33"/>
    </row>
    <row r="68">
      <c r="A68" s="136"/>
      <c r="B68" s="140"/>
      <c r="C68" s="138"/>
      <c r="D68" s="42"/>
    </row>
    <row r="69">
      <c r="A69" s="136"/>
      <c r="B69" s="140"/>
      <c r="C69" s="138"/>
      <c r="D69" s="42"/>
    </row>
    <row r="70">
      <c r="A70" s="141"/>
      <c r="B70" s="142"/>
      <c r="C70" s="143"/>
      <c r="D70" s="42"/>
    </row>
    <row r="71">
      <c r="A71" s="162" t="s">
        <v>554</v>
      </c>
      <c r="B71" s="163" t="s">
        <v>555</v>
      </c>
      <c r="C71" s="164" t="s">
        <v>556</v>
      </c>
      <c r="D71" s="42"/>
    </row>
    <row r="72">
      <c r="A72" s="148"/>
      <c r="B72" s="165"/>
      <c r="C72" s="166" t="s">
        <v>557</v>
      </c>
      <c r="D72" s="42"/>
    </row>
    <row r="73">
      <c r="A73" s="148"/>
      <c r="B73" s="167"/>
      <c r="C73" s="166" t="s">
        <v>558</v>
      </c>
      <c r="D73" s="42"/>
    </row>
    <row r="74">
      <c r="A74" s="148"/>
      <c r="B74" s="150"/>
      <c r="C74" s="166"/>
      <c r="D74" s="42"/>
    </row>
    <row r="75">
      <c r="A75" s="148"/>
      <c r="B75" s="168"/>
      <c r="C75" s="166"/>
      <c r="D75" s="42"/>
    </row>
    <row r="76">
      <c r="A76" s="148"/>
      <c r="B76" s="168"/>
      <c r="C76" s="166"/>
      <c r="D76" s="42"/>
    </row>
    <row r="77">
      <c r="A77" s="148"/>
      <c r="B77" s="150"/>
      <c r="C77" s="166"/>
      <c r="D77" s="42"/>
    </row>
    <row r="78">
      <c r="A78" s="148"/>
      <c r="B78" s="150"/>
      <c r="C78" s="166"/>
      <c r="D78" s="42"/>
    </row>
    <row r="79">
      <c r="A79" s="148"/>
      <c r="B79" s="150"/>
      <c r="C79" s="166"/>
      <c r="D79" s="42"/>
    </row>
    <row r="80" ht="92.25" customHeight="1">
      <c r="A80" s="151"/>
      <c r="B80" s="152"/>
      <c r="C80" s="169"/>
      <c r="D80" s="42"/>
    </row>
    <row r="81" ht="18.75" customHeight="1">
      <c r="A81" s="170" t="s">
        <v>559</v>
      </c>
      <c r="B81" s="156">
        <v>5.0</v>
      </c>
      <c r="D81" s="33" t="s">
        <v>560</v>
      </c>
    </row>
    <row r="82">
      <c r="A82" s="137" t="s">
        <v>561</v>
      </c>
      <c r="B82" s="156" t="s">
        <v>328</v>
      </c>
      <c r="C82" s="171" t="s">
        <v>562</v>
      </c>
      <c r="D82" s="172" t="s">
        <v>563</v>
      </c>
    </row>
    <row r="83">
      <c r="A83" s="137" t="s">
        <v>564</v>
      </c>
      <c r="B83" s="173">
        <v>1000.0</v>
      </c>
      <c r="D83" s="33" t="s">
        <v>565</v>
      </c>
    </row>
    <row r="84">
      <c r="A84" s="136"/>
      <c r="B84" s="174">
        <v>10.0</v>
      </c>
      <c r="D84" s="33" t="s">
        <v>566</v>
      </c>
    </row>
    <row r="85">
      <c r="A85" s="136"/>
      <c r="B85" s="174">
        <v>80.0</v>
      </c>
      <c r="D85" s="42"/>
    </row>
    <row r="86">
      <c r="A86" s="136"/>
      <c r="B86" s="157" t="s">
        <v>75</v>
      </c>
      <c r="D86" s="33" t="s">
        <v>567</v>
      </c>
    </row>
    <row r="87">
      <c r="A87" s="136"/>
      <c r="B87" s="174">
        <v>36.0</v>
      </c>
      <c r="D87" s="33" t="s">
        <v>568</v>
      </c>
    </row>
    <row r="88">
      <c r="A88" s="136"/>
      <c r="B88" s="149">
        <v>8.0</v>
      </c>
      <c r="D88" s="33" t="s">
        <v>569</v>
      </c>
    </row>
    <row r="89">
      <c r="A89" s="136"/>
      <c r="B89" s="140"/>
      <c r="D89" s="33" t="s">
        <v>570</v>
      </c>
    </row>
    <row r="90">
      <c r="A90" s="136"/>
      <c r="B90" s="142"/>
      <c r="D90" s="33" t="s">
        <v>571</v>
      </c>
    </row>
    <row r="91">
      <c r="A91" s="133" t="s">
        <v>572</v>
      </c>
      <c r="B91" s="175" t="s">
        <v>573</v>
      </c>
      <c r="C91" s="146" t="s">
        <v>574</v>
      </c>
      <c r="D91" s="42"/>
    </row>
    <row r="92">
      <c r="A92" s="176" t="s">
        <v>575</v>
      </c>
      <c r="B92" s="177"/>
      <c r="C92" s="138"/>
      <c r="D92" s="42"/>
    </row>
    <row r="93">
      <c r="A93" s="178" t="s">
        <v>572</v>
      </c>
      <c r="B93" s="179" t="s">
        <v>573</v>
      </c>
      <c r="C93" s="138"/>
      <c r="D93" s="42"/>
    </row>
    <row r="94">
      <c r="A94" s="178" t="s">
        <v>576</v>
      </c>
      <c r="B94" s="180"/>
      <c r="C94" s="138"/>
      <c r="D94" s="42"/>
    </row>
    <row r="95">
      <c r="A95" s="178" t="s">
        <v>577</v>
      </c>
      <c r="B95" s="181"/>
      <c r="C95" s="138"/>
      <c r="D95" s="42"/>
    </row>
    <row r="96">
      <c r="A96" s="176" t="s">
        <v>572</v>
      </c>
      <c r="B96" s="182" t="s">
        <v>578</v>
      </c>
      <c r="C96" s="138"/>
      <c r="D96" s="42"/>
    </row>
    <row r="97">
      <c r="A97" s="176"/>
      <c r="B97" s="140"/>
      <c r="C97" s="138"/>
      <c r="D97" s="42"/>
    </row>
    <row r="98">
      <c r="A98" s="136"/>
      <c r="B98" s="140"/>
      <c r="C98" s="138"/>
      <c r="D98" s="42"/>
    </row>
    <row r="99">
      <c r="A99" s="141"/>
      <c r="B99" s="140"/>
      <c r="C99" s="138"/>
      <c r="D99" s="42"/>
    </row>
    <row r="100">
      <c r="A100" s="183"/>
      <c r="B100" s="142"/>
      <c r="C100" s="143"/>
      <c r="D100" s="42"/>
    </row>
    <row r="101">
      <c r="A101" s="178" t="s">
        <v>579</v>
      </c>
      <c r="B101" s="163">
        <v>-212.0</v>
      </c>
      <c r="C101" s="146" t="s">
        <v>580</v>
      </c>
      <c r="D101" s="42"/>
    </row>
    <row r="102">
      <c r="A102" s="178" t="s">
        <v>581</v>
      </c>
      <c r="B102" s="165">
        <v>-5.0</v>
      </c>
      <c r="C102" s="138"/>
      <c r="D102" s="42"/>
    </row>
    <row r="103">
      <c r="A103" s="178" t="s">
        <v>582</v>
      </c>
      <c r="B103" s="167">
        <v>-12.0</v>
      </c>
      <c r="C103" s="138"/>
      <c r="D103" s="42"/>
    </row>
    <row r="104">
      <c r="A104" s="178" t="s">
        <v>583</v>
      </c>
      <c r="B104" s="184" t="s">
        <v>584</v>
      </c>
      <c r="C104" s="138"/>
      <c r="D104" s="42"/>
    </row>
    <row r="105">
      <c r="A105" s="178"/>
      <c r="B105" s="185">
        <v>-207.0</v>
      </c>
      <c r="C105" s="138"/>
      <c r="D105" s="42"/>
    </row>
    <row r="106">
      <c r="A106" s="148"/>
      <c r="B106" s="186">
        <v>-40.0</v>
      </c>
      <c r="C106" s="138"/>
      <c r="D106" s="42"/>
    </row>
    <row r="107">
      <c r="A107" s="148"/>
      <c r="B107" s="186">
        <v>-200.0</v>
      </c>
      <c r="C107" s="138"/>
      <c r="D107" s="42"/>
    </row>
    <row r="108">
      <c r="A108" s="148"/>
      <c r="B108" s="186">
        <v>-1.0</v>
      </c>
      <c r="C108" s="138"/>
      <c r="D108" s="42"/>
    </row>
    <row r="109">
      <c r="A109" s="148"/>
      <c r="B109" s="186">
        <v>-480.0</v>
      </c>
      <c r="C109" s="138"/>
      <c r="D109" s="42"/>
    </row>
    <row r="110">
      <c r="A110" s="151"/>
      <c r="B110" s="152"/>
      <c r="C110" s="143"/>
      <c r="D110" s="42"/>
    </row>
    <row r="111">
      <c r="A111" s="133"/>
      <c r="B111" s="175"/>
      <c r="C111" s="135"/>
      <c r="D111" s="42"/>
    </row>
    <row r="112">
      <c r="A112" s="176"/>
      <c r="B112" s="177"/>
      <c r="C112" s="138"/>
      <c r="D112" s="42"/>
    </row>
    <row r="113">
      <c r="A113" s="136"/>
      <c r="B113" s="179"/>
      <c r="C113" s="138"/>
      <c r="D113" s="42"/>
    </row>
    <row r="114">
      <c r="A114" s="136"/>
      <c r="B114" s="140"/>
      <c r="C114" s="138"/>
      <c r="D114" s="42"/>
    </row>
    <row r="115">
      <c r="A115" s="136"/>
      <c r="B115" s="181"/>
      <c r="C115" s="138"/>
      <c r="D115" s="42"/>
    </row>
    <row r="116">
      <c r="A116" s="136"/>
      <c r="B116" s="181"/>
      <c r="C116" s="138"/>
      <c r="D116" s="42"/>
    </row>
    <row r="117">
      <c r="A117" s="136"/>
      <c r="B117" s="140"/>
      <c r="C117" s="138"/>
      <c r="D117" s="42"/>
    </row>
    <row r="118">
      <c r="A118" s="136"/>
      <c r="B118" s="140"/>
      <c r="C118" s="138"/>
      <c r="D118" s="42"/>
    </row>
    <row r="119">
      <c r="A119" s="136"/>
      <c r="B119" s="140"/>
      <c r="C119" s="138"/>
      <c r="D119" s="42"/>
    </row>
    <row r="120">
      <c r="A120" s="141"/>
      <c r="B120" s="142"/>
      <c r="C120" s="143"/>
      <c r="D120" s="42"/>
    </row>
    <row r="121">
      <c r="A121" s="187"/>
      <c r="B121" s="163"/>
      <c r="C121" s="146"/>
      <c r="D121" s="42"/>
    </row>
    <row r="122">
      <c r="A122" s="178"/>
      <c r="B122" s="165"/>
      <c r="C122" s="138"/>
      <c r="D122" s="42"/>
    </row>
    <row r="123">
      <c r="A123" s="148"/>
      <c r="B123" s="167"/>
      <c r="C123" s="138"/>
      <c r="D123" s="42"/>
    </row>
    <row r="124">
      <c r="A124" s="148"/>
      <c r="B124" s="150"/>
      <c r="C124" s="138"/>
      <c r="D124" s="42"/>
    </row>
    <row r="125">
      <c r="A125" s="148"/>
      <c r="B125" s="168"/>
      <c r="C125" s="138"/>
      <c r="D125" s="42"/>
    </row>
    <row r="126">
      <c r="A126" s="148"/>
      <c r="B126" s="168"/>
      <c r="C126" s="138"/>
      <c r="D126" s="42"/>
    </row>
    <row r="127">
      <c r="A127" s="148"/>
      <c r="B127" s="150"/>
      <c r="C127" s="138"/>
      <c r="D127" s="42"/>
    </row>
    <row r="128">
      <c r="A128" s="148"/>
      <c r="B128" s="150"/>
      <c r="C128" s="138"/>
      <c r="D128" s="42"/>
    </row>
    <row r="129">
      <c r="A129" s="148"/>
      <c r="B129" s="150"/>
      <c r="C129" s="138"/>
      <c r="D129" s="42"/>
    </row>
    <row r="130">
      <c r="A130" s="151"/>
      <c r="B130" s="152"/>
      <c r="C130" s="143"/>
      <c r="D130" s="42"/>
    </row>
    <row r="131">
      <c r="A131" s="133"/>
      <c r="B131" s="175"/>
      <c r="C131" s="135"/>
      <c r="D131" s="42"/>
    </row>
    <row r="132">
      <c r="A132" s="176"/>
      <c r="B132" s="177"/>
      <c r="C132" s="138"/>
      <c r="D132" s="42"/>
    </row>
    <row r="133">
      <c r="A133" s="136"/>
      <c r="B133" s="179"/>
      <c r="C133" s="138"/>
      <c r="D133" s="42"/>
    </row>
    <row r="134">
      <c r="A134" s="136"/>
      <c r="B134" s="140"/>
      <c r="C134" s="138"/>
      <c r="D134" s="42"/>
    </row>
    <row r="135">
      <c r="A135" s="136"/>
      <c r="B135" s="181"/>
      <c r="C135" s="138"/>
      <c r="D135" s="42"/>
    </row>
    <row r="136">
      <c r="A136" s="136"/>
      <c r="B136" s="181"/>
      <c r="C136" s="138"/>
      <c r="D136" s="42"/>
    </row>
    <row r="137">
      <c r="A137" s="136"/>
      <c r="B137" s="140"/>
      <c r="C137" s="138"/>
      <c r="D137" s="42"/>
    </row>
    <row r="138">
      <c r="A138" s="136"/>
      <c r="B138" s="140"/>
      <c r="C138" s="138"/>
      <c r="D138" s="42"/>
    </row>
    <row r="139">
      <c r="A139" s="136"/>
      <c r="B139" s="140"/>
      <c r="C139" s="138"/>
      <c r="D139" s="42"/>
    </row>
    <row r="140">
      <c r="A140" s="141"/>
      <c r="B140" s="142"/>
      <c r="C140" s="143"/>
      <c r="D140" s="42"/>
    </row>
    <row r="141">
      <c r="A141" s="187"/>
      <c r="B141" s="163"/>
      <c r="C141" s="146"/>
      <c r="D141" s="42"/>
    </row>
    <row r="142">
      <c r="A142" s="178"/>
      <c r="B142" s="165"/>
      <c r="C142" s="138"/>
      <c r="D142" s="42"/>
    </row>
    <row r="143">
      <c r="A143" s="148"/>
      <c r="B143" s="167"/>
      <c r="C143" s="138"/>
      <c r="D143" s="42"/>
    </row>
    <row r="144">
      <c r="A144" s="148"/>
      <c r="B144" s="150"/>
      <c r="C144" s="138"/>
      <c r="D144" s="42"/>
    </row>
    <row r="145">
      <c r="A145" s="148"/>
      <c r="B145" s="168"/>
      <c r="C145" s="138"/>
      <c r="D145" s="42"/>
    </row>
    <row r="146">
      <c r="A146" s="148"/>
      <c r="B146" s="168"/>
      <c r="C146" s="138"/>
      <c r="D146" s="42"/>
    </row>
    <row r="147">
      <c r="A147" s="148"/>
      <c r="B147" s="150"/>
      <c r="C147" s="138"/>
      <c r="D147" s="42"/>
    </row>
    <row r="148">
      <c r="A148" s="148"/>
      <c r="B148" s="150"/>
      <c r="C148" s="138"/>
      <c r="D148" s="42"/>
    </row>
    <row r="149">
      <c r="A149" s="148"/>
      <c r="B149" s="150"/>
      <c r="C149" s="138"/>
      <c r="D149" s="42"/>
    </row>
    <row r="150">
      <c r="A150" s="151"/>
      <c r="B150" s="152"/>
      <c r="C150" s="143"/>
      <c r="D150" s="42"/>
    </row>
    <row r="151">
      <c r="A151" s="133"/>
      <c r="B151" s="175"/>
      <c r="C151" s="135"/>
      <c r="D151" s="42"/>
    </row>
    <row r="152">
      <c r="A152" s="176"/>
      <c r="B152" s="177"/>
      <c r="C152" s="138"/>
      <c r="D152" s="42"/>
    </row>
    <row r="153">
      <c r="A153" s="136"/>
      <c r="B153" s="179"/>
      <c r="C153" s="138"/>
      <c r="D153" s="42"/>
    </row>
    <row r="154">
      <c r="A154" s="136"/>
      <c r="B154" s="140"/>
      <c r="C154" s="138"/>
      <c r="D154" s="42"/>
    </row>
    <row r="155">
      <c r="A155" s="136"/>
      <c r="B155" s="181"/>
      <c r="C155" s="138"/>
      <c r="D155" s="42"/>
    </row>
    <row r="156">
      <c r="A156" s="136"/>
      <c r="B156" s="181"/>
      <c r="C156" s="138"/>
      <c r="D156" s="42"/>
    </row>
    <row r="157">
      <c r="A157" s="136"/>
      <c r="B157" s="140"/>
      <c r="C157" s="138"/>
      <c r="D157" s="42"/>
    </row>
    <row r="158">
      <c r="A158" s="136"/>
      <c r="B158" s="140"/>
      <c r="C158" s="138"/>
      <c r="D158" s="42"/>
    </row>
    <row r="159">
      <c r="A159" s="136"/>
      <c r="B159" s="140"/>
      <c r="C159" s="138"/>
      <c r="D159" s="42"/>
    </row>
    <row r="160">
      <c r="A160" s="141"/>
      <c r="B160" s="142"/>
      <c r="C160" s="143"/>
      <c r="D160" s="42"/>
    </row>
    <row r="161">
      <c r="A161" s="187"/>
      <c r="B161" s="163"/>
      <c r="C161" s="146"/>
      <c r="D161" s="42"/>
    </row>
    <row r="162">
      <c r="A162" s="178"/>
      <c r="B162" s="165"/>
      <c r="C162" s="138"/>
      <c r="D162" s="42"/>
    </row>
    <row r="163">
      <c r="A163" s="148"/>
      <c r="B163" s="167"/>
      <c r="C163" s="138"/>
      <c r="D163" s="42"/>
    </row>
    <row r="164">
      <c r="A164" s="148"/>
      <c r="B164" s="150"/>
      <c r="C164" s="138"/>
      <c r="D164" s="42"/>
    </row>
    <row r="165">
      <c r="A165" s="148"/>
      <c r="B165" s="168"/>
      <c r="C165" s="138"/>
      <c r="D165" s="42"/>
    </row>
    <row r="166">
      <c r="A166" s="148"/>
      <c r="B166" s="168"/>
      <c r="C166" s="138"/>
      <c r="D166" s="42"/>
    </row>
    <row r="167">
      <c r="A167" s="148"/>
      <c r="B167" s="150"/>
      <c r="C167" s="138"/>
      <c r="D167" s="42"/>
    </row>
    <row r="168">
      <c r="A168" s="148"/>
      <c r="B168" s="150"/>
      <c r="C168" s="138"/>
      <c r="D168" s="42"/>
    </row>
    <row r="169">
      <c r="A169" s="148"/>
      <c r="B169" s="150"/>
      <c r="C169" s="138"/>
      <c r="D169" s="42"/>
    </row>
    <row r="170">
      <c r="A170" s="151"/>
      <c r="B170" s="152"/>
      <c r="C170" s="143"/>
      <c r="D170" s="42"/>
    </row>
    <row r="171">
      <c r="A171" s="133"/>
      <c r="B171" s="175"/>
      <c r="C171" s="135"/>
      <c r="D171" s="42"/>
    </row>
    <row r="172">
      <c r="A172" s="176"/>
      <c r="B172" s="177"/>
      <c r="C172" s="138"/>
      <c r="D172" s="42"/>
    </row>
    <row r="173">
      <c r="A173" s="136"/>
      <c r="B173" s="179"/>
      <c r="C173" s="138"/>
      <c r="D173" s="42"/>
    </row>
    <row r="174">
      <c r="A174" s="136"/>
      <c r="B174" s="140"/>
      <c r="C174" s="138"/>
      <c r="D174" s="42"/>
    </row>
    <row r="175">
      <c r="A175" s="136"/>
      <c r="B175" s="181"/>
      <c r="C175" s="138"/>
      <c r="D175" s="42"/>
    </row>
    <row r="176">
      <c r="A176" s="136"/>
      <c r="B176" s="181"/>
      <c r="C176" s="138"/>
      <c r="D176" s="42"/>
    </row>
    <row r="177">
      <c r="A177" s="136"/>
      <c r="B177" s="140"/>
      <c r="C177" s="138"/>
      <c r="D177" s="42"/>
    </row>
    <row r="178">
      <c r="A178" s="136"/>
      <c r="B178" s="140"/>
      <c r="C178" s="138"/>
      <c r="D178" s="42"/>
    </row>
    <row r="179">
      <c r="A179" s="136"/>
      <c r="B179" s="140"/>
      <c r="C179" s="138"/>
      <c r="D179" s="42"/>
    </row>
    <row r="180">
      <c r="A180" s="141"/>
      <c r="B180" s="142"/>
      <c r="C180" s="143"/>
      <c r="D180" s="42"/>
    </row>
    <row r="181">
      <c r="A181" s="187"/>
      <c r="B181" s="163"/>
      <c r="C181" s="146"/>
      <c r="D181" s="42"/>
    </row>
    <row r="182">
      <c r="A182" s="178"/>
      <c r="B182" s="165"/>
      <c r="C182" s="138"/>
      <c r="D182" s="42"/>
    </row>
    <row r="183">
      <c r="A183" s="148"/>
      <c r="B183" s="167"/>
      <c r="C183" s="138"/>
      <c r="D183" s="42"/>
    </row>
    <row r="184">
      <c r="A184" s="148"/>
      <c r="B184" s="150"/>
      <c r="C184" s="138"/>
      <c r="D184" s="42"/>
    </row>
    <row r="185">
      <c r="A185" s="148"/>
      <c r="B185" s="168"/>
      <c r="C185" s="138"/>
      <c r="D185" s="42"/>
    </row>
    <row r="186">
      <c r="A186" s="148"/>
      <c r="B186" s="168"/>
      <c r="C186" s="138"/>
      <c r="D186" s="42"/>
    </row>
    <row r="187">
      <c r="A187" s="148"/>
      <c r="B187" s="150"/>
      <c r="C187" s="138"/>
      <c r="D187" s="42"/>
    </row>
    <row r="188">
      <c r="A188" s="148"/>
      <c r="B188" s="150"/>
      <c r="C188" s="138"/>
      <c r="D188" s="42"/>
    </row>
    <row r="189">
      <c r="A189" s="148"/>
      <c r="B189" s="150"/>
      <c r="C189" s="138"/>
      <c r="D189" s="42"/>
    </row>
    <row r="190">
      <c r="A190" s="151"/>
      <c r="B190" s="152"/>
      <c r="C190" s="143"/>
      <c r="D190" s="42"/>
    </row>
    <row r="191">
      <c r="A191" s="133"/>
      <c r="B191" s="175"/>
      <c r="C191" s="135"/>
      <c r="D191" s="42"/>
    </row>
    <row r="192">
      <c r="A192" s="176"/>
      <c r="B192" s="177"/>
      <c r="C192" s="138"/>
      <c r="D192" s="42"/>
    </row>
    <row r="193">
      <c r="A193" s="136"/>
      <c r="B193" s="179"/>
      <c r="C193" s="138"/>
      <c r="D193" s="42"/>
    </row>
    <row r="194">
      <c r="A194" s="136"/>
      <c r="B194" s="140"/>
      <c r="C194" s="138"/>
      <c r="D194" s="42"/>
    </row>
    <row r="195">
      <c r="A195" s="136"/>
      <c r="B195" s="181"/>
      <c r="C195" s="138"/>
      <c r="D195" s="42"/>
    </row>
    <row r="196">
      <c r="A196" s="136"/>
      <c r="B196" s="181"/>
      <c r="C196" s="138"/>
      <c r="D196" s="42"/>
    </row>
    <row r="197">
      <c r="A197" s="136"/>
      <c r="B197" s="140"/>
      <c r="C197" s="138"/>
      <c r="D197" s="42"/>
    </row>
    <row r="198">
      <c r="A198" s="136"/>
      <c r="B198" s="140"/>
      <c r="C198" s="138"/>
      <c r="D198" s="42"/>
    </row>
    <row r="199">
      <c r="A199" s="136"/>
      <c r="B199" s="140"/>
      <c r="C199" s="138"/>
      <c r="D199" s="42"/>
    </row>
    <row r="200">
      <c r="A200" s="141"/>
      <c r="B200" s="142"/>
      <c r="C200" s="143"/>
      <c r="D200" s="42"/>
    </row>
    <row r="201">
      <c r="A201" s="187"/>
      <c r="B201" s="163"/>
      <c r="C201" s="146"/>
      <c r="D201" s="42"/>
    </row>
    <row r="202">
      <c r="A202" s="178"/>
      <c r="B202" s="165"/>
      <c r="C202" s="138"/>
      <c r="D202" s="42"/>
    </row>
    <row r="203">
      <c r="A203" s="148"/>
      <c r="B203" s="167"/>
      <c r="C203" s="138"/>
      <c r="D203" s="42"/>
    </row>
    <row r="204">
      <c r="A204" s="148"/>
      <c r="B204" s="150"/>
      <c r="C204" s="138"/>
      <c r="D204" s="42"/>
    </row>
    <row r="205">
      <c r="A205" s="148"/>
      <c r="B205" s="168"/>
      <c r="C205" s="138"/>
      <c r="D205" s="42"/>
    </row>
    <row r="206">
      <c r="A206" s="148"/>
      <c r="B206" s="168"/>
      <c r="C206" s="138"/>
      <c r="D206" s="42"/>
    </row>
    <row r="207">
      <c r="A207" s="148"/>
      <c r="B207" s="150"/>
      <c r="C207" s="138"/>
      <c r="D207" s="42"/>
    </row>
    <row r="208">
      <c r="A208" s="148"/>
      <c r="B208" s="150"/>
      <c r="C208" s="138"/>
      <c r="D208" s="42"/>
    </row>
    <row r="209">
      <c r="A209" s="148"/>
      <c r="B209" s="150"/>
      <c r="C209" s="138"/>
      <c r="D209" s="42"/>
    </row>
    <row r="210">
      <c r="A210" s="151"/>
      <c r="B210" s="152"/>
      <c r="C210" s="143"/>
      <c r="D210" s="42"/>
    </row>
    <row r="211">
      <c r="A211" s="133"/>
      <c r="B211" s="175"/>
      <c r="C211" s="135"/>
      <c r="D211" s="42"/>
    </row>
    <row r="212">
      <c r="A212" s="176"/>
      <c r="B212" s="177"/>
      <c r="C212" s="138"/>
      <c r="D212" s="42"/>
    </row>
    <row r="213">
      <c r="A213" s="136"/>
      <c r="B213" s="179"/>
      <c r="C213" s="138"/>
      <c r="D213" s="42"/>
    </row>
    <row r="214">
      <c r="A214" s="136"/>
      <c r="B214" s="140"/>
      <c r="C214" s="138"/>
      <c r="D214" s="42"/>
    </row>
    <row r="215">
      <c r="A215" s="136"/>
      <c r="B215" s="181"/>
      <c r="C215" s="138"/>
      <c r="D215" s="42"/>
    </row>
    <row r="216">
      <c r="A216" s="136"/>
      <c r="B216" s="181"/>
      <c r="C216" s="138"/>
      <c r="D216" s="42"/>
    </row>
    <row r="217">
      <c r="A217" s="136"/>
      <c r="B217" s="140"/>
      <c r="C217" s="138"/>
      <c r="D217" s="42"/>
    </row>
    <row r="218">
      <c r="A218" s="136"/>
      <c r="B218" s="140"/>
      <c r="C218" s="138"/>
      <c r="D218" s="42"/>
    </row>
    <row r="219">
      <c r="A219" s="136"/>
      <c r="B219" s="140"/>
      <c r="C219" s="138"/>
      <c r="D219" s="42"/>
    </row>
    <row r="220">
      <c r="A220" s="141"/>
      <c r="B220" s="142"/>
      <c r="C220" s="143"/>
      <c r="D220" s="42"/>
    </row>
    <row r="221">
      <c r="A221" s="187"/>
      <c r="B221" s="163"/>
      <c r="C221" s="146"/>
      <c r="D221" s="42"/>
    </row>
    <row r="222">
      <c r="A222" s="178"/>
      <c r="B222" s="165"/>
      <c r="C222" s="138"/>
      <c r="D222" s="42"/>
    </row>
    <row r="223">
      <c r="A223" s="148"/>
      <c r="B223" s="167"/>
      <c r="C223" s="138"/>
      <c r="D223" s="42"/>
    </row>
    <row r="224">
      <c r="A224" s="148"/>
      <c r="B224" s="150"/>
      <c r="C224" s="138"/>
      <c r="D224" s="42"/>
    </row>
    <row r="225">
      <c r="A225" s="148"/>
      <c r="B225" s="168"/>
      <c r="C225" s="138"/>
      <c r="D225" s="42"/>
    </row>
    <row r="226">
      <c r="A226" s="148"/>
      <c r="B226" s="168"/>
      <c r="C226" s="138"/>
      <c r="D226" s="42"/>
    </row>
    <row r="227">
      <c r="A227" s="148"/>
      <c r="B227" s="150"/>
      <c r="C227" s="138"/>
      <c r="D227" s="42"/>
    </row>
    <row r="228">
      <c r="A228" s="148"/>
      <c r="B228" s="150"/>
      <c r="C228" s="138"/>
      <c r="D228" s="42"/>
    </row>
    <row r="229">
      <c r="A229" s="148"/>
      <c r="B229" s="150"/>
      <c r="C229" s="138"/>
      <c r="D229" s="42"/>
    </row>
    <row r="230">
      <c r="A230" s="151"/>
      <c r="B230" s="152"/>
      <c r="C230" s="143"/>
      <c r="D230" s="42"/>
    </row>
    <row r="231">
      <c r="A231" s="133"/>
      <c r="B231" s="175"/>
      <c r="C231" s="135"/>
      <c r="D231" s="42"/>
    </row>
    <row r="232">
      <c r="A232" s="176"/>
      <c r="B232" s="177"/>
      <c r="C232" s="138"/>
      <c r="D232" s="42"/>
    </row>
    <row r="233">
      <c r="A233" s="136"/>
      <c r="B233" s="179"/>
      <c r="C233" s="138"/>
      <c r="D233" s="42"/>
    </row>
    <row r="234">
      <c r="A234" s="136"/>
      <c r="B234" s="140"/>
      <c r="C234" s="138"/>
      <c r="D234" s="42"/>
    </row>
    <row r="235">
      <c r="A235" s="136"/>
      <c r="B235" s="181"/>
      <c r="C235" s="138"/>
      <c r="D235" s="42"/>
    </row>
    <row r="236">
      <c r="A236" s="136"/>
      <c r="B236" s="181"/>
      <c r="C236" s="138"/>
      <c r="D236" s="42"/>
    </row>
    <row r="237">
      <c r="A237" s="136"/>
      <c r="B237" s="140"/>
      <c r="C237" s="138"/>
      <c r="D237" s="42"/>
    </row>
    <row r="238">
      <c r="A238" s="136"/>
      <c r="B238" s="140"/>
      <c r="C238" s="138"/>
      <c r="D238" s="42"/>
    </row>
    <row r="239">
      <c r="A239" s="136"/>
      <c r="B239" s="140"/>
      <c r="C239" s="138"/>
      <c r="D239" s="42"/>
    </row>
    <row r="240">
      <c r="A240" s="141"/>
      <c r="B240" s="142"/>
      <c r="C240" s="143"/>
      <c r="D240" s="42"/>
    </row>
    <row r="241">
      <c r="A241" s="187"/>
      <c r="B241" s="163"/>
      <c r="C241" s="146"/>
      <c r="D241" s="42"/>
    </row>
    <row r="242">
      <c r="A242" s="178"/>
      <c r="B242" s="165"/>
      <c r="C242" s="138"/>
      <c r="D242" s="42"/>
    </row>
    <row r="243">
      <c r="A243" s="148"/>
      <c r="B243" s="167"/>
      <c r="C243" s="138"/>
      <c r="D243" s="42"/>
    </row>
    <row r="244">
      <c r="A244" s="148"/>
      <c r="B244" s="150"/>
      <c r="C244" s="138"/>
      <c r="D244" s="42"/>
    </row>
    <row r="245">
      <c r="A245" s="148"/>
      <c r="B245" s="168"/>
      <c r="C245" s="138"/>
      <c r="D245" s="42"/>
    </row>
    <row r="246">
      <c r="A246" s="148"/>
      <c r="B246" s="168"/>
      <c r="C246" s="138"/>
      <c r="D246" s="42"/>
    </row>
    <row r="247">
      <c r="A247" s="148"/>
      <c r="B247" s="150"/>
      <c r="C247" s="138"/>
      <c r="D247" s="42"/>
    </row>
    <row r="248">
      <c r="A248" s="148"/>
      <c r="B248" s="150"/>
      <c r="C248" s="138"/>
      <c r="D248" s="42"/>
    </row>
    <row r="249">
      <c r="A249" s="148"/>
      <c r="B249" s="150"/>
      <c r="C249" s="138"/>
      <c r="D249" s="42"/>
    </row>
    <row r="250">
      <c r="A250" s="151"/>
      <c r="B250" s="152"/>
      <c r="C250" s="143"/>
      <c r="D250" s="42"/>
    </row>
    <row r="251">
      <c r="A251" s="133"/>
      <c r="B251" s="175"/>
      <c r="C251" s="135"/>
      <c r="D251" s="42"/>
    </row>
    <row r="252">
      <c r="A252" s="176"/>
      <c r="B252" s="177"/>
      <c r="C252" s="138"/>
      <c r="D252" s="42"/>
    </row>
    <row r="253">
      <c r="A253" s="136"/>
      <c r="B253" s="179"/>
      <c r="C253" s="138"/>
      <c r="D253" s="42"/>
    </row>
    <row r="254">
      <c r="A254" s="136"/>
      <c r="B254" s="140"/>
      <c r="C254" s="138"/>
      <c r="D254" s="42"/>
    </row>
    <row r="255">
      <c r="A255" s="136"/>
      <c r="B255" s="181"/>
      <c r="C255" s="138"/>
      <c r="D255" s="42"/>
    </row>
    <row r="256">
      <c r="A256" s="136"/>
      <c r="B256" s="181"/>
      <c r="C256" s="138"/>
      <c r="D256" s="42"/>
    </row>
    <row r="257">
      <c r="A257" s="136"/>
      <c r="B257" s="140"/>
      <c r="C257" s="138"/>
      <c r="D257" s="42"/>
    </row>
    <row r="258">
      <c r="A258" s="136"/>
      <c r="B258" s="140"/>
      <c r="C258" s="138"/>
      <c r="D258" s="42"/>
    </row>
    <row r="259">
      <c r="A259" s="136"/>
      <c r="B259" s="140"/>
      <c r="C259" s="138"/>
      <c r="D259" s="42"/>
    </row>
    <row r="260">
      <c r="A260" s="141"/>
      <c r="B260" s="142"/>
      <c r="C260" s="143"/>
      <c r="D260" s="42"/>
    </row>
    <row r="261">
      <c r="A261" s="187"/>
      <c r="B261" s="163"/>
      <c r="C261" s="146"/>
      <c r="D261" s="42"/>
    </row>
    <row r="262">
      <c r="A262" s="178"/>
      <c r="B262" s="165"/>
      <c r="C262" s="138"/>
      <c r="D262" s="42"/>
    </row>
    <row r="263">
      <c r="A263" s="148"/>
      <c r="B263" s="167"/>
      <c r="C263" s="138"/>
      <c r="D263" s="42"/>
    </row>
    <row r="264">
      <c r="A264" s="148"/>
      <c r="B264" s="150"/>
      <c r="C264" s="138"/>
      <c r="D264" s="42"/>
    </row>
    <row r="265">
      <c r="A265" s="148"/>
      <c r="B265" s="168"/>
      <c r="C265" s="138"/>
      <c r="D265" s="42"/>
    </row>
    <row r="266">
      <c r="A266" s="148"/>
      <c r="B266" s="168"/>
      <c r="C266" s="138"/>
      <c r="D266" s="42"/>
    </row>
    <row r="267">
      <c r="A267" s="148"/>
      <c r="B267" s="150"/>
      <c r="C267" s="138"/>
      <c r="D267" s="42"/>
    </row>
    <row r="268">
      <c r="A268" s="148"/>
      <c r="B268" s="150"/>
      <c r="C268" s="138"/>
      <c r="D268" s="42"/>
    </row>
    <row r="269">
      <c r="A269" s="148"/>
      <c r="B269" s="150"/>
      <c r="C269" s="138"/>
      <c r="D269" s="42"/>
    </row>
    <row r="270">
      <c r="A270" s="151"/>
      <c r="B270" s="152"/>
      <c r="C270" s="143"/>
      <c r="D270" s="42"/>
    </row>
    <row r="271">
      <c r="A271" s="133"/>
      <c r="B271" s="175"/>
      <c r="C271" s="135"/>
      <c r="D271" s="42"/>
    </row>
    <row r="272">
      <c r="A272" s="176"/>
      <c r="B272" s="177"/>
      <c r="C272" s="138"/>
      <c r="D272" s="42"/>
    </row>
    <row r="273">
      <c r="A273" s="136"/>
      <c r="B273" s="179"/>
      <c r="C273" s="138"/>
      <c r="D273" s="42"/>
    </row>
    <row r="274">
      <c r="A274" s="136"/>
      <c r="B274" s="140"/>
      <c r="C274" s="138"/>
      <c r="D274" s="42"/>
    </row>
    <row r="275">
      <c r="A275" s="136"/>
      <c r="B275" s="181"/>
      <c r="C275" s="138"/>
      <c r="D275" s="42"/>
    </row>
    <row r="276">
      <c r="A276" s="136"/>
      <c r="B276" s="181"/>
      <c r="C276" s="138"/>
      <c r="D276" s="42"/>
    </row>
    <row r="277">
      <c r="A277" s="136"/>
      <c r="B277" s="140"/>
      <c r="C277" s="138"/>
      <c r="D277" s="42"/>
    </row>
    <row r="278">
      <c r="A278" s="136"/>
      <c r="B278" s="140"/>
      <c r="C278" s="138"/>
      <c r="D278" s="42"/>
    </row>
    <row r="279">
      <c r="A279" s="136"/>
      <c r="B279" s="140"/>
      <c r="C279" s="138"/>
      <c r="D279" s="42"/>
    </row>
    <row r="280">
      <c r="A280" s="141"/>
      <c r="B280" s="142"/>
      <c r="C280" s="143"/>
      <c r="D280" s="42"/>
    </row>
    <row r="281">
      <c r="A281" s="187"/>
      <c r="B281" s="163"/>
      <c r="C281" s="146"/>
      <c r="D281" s="42"/>
    </row>
    <row r="282">
      <c r="A282" s="178"/>
      <c r="B282" s="165"/>
      <c r="C282" s="138"/>
      <c r="D282" s="42"/>
    </row>
    <row r="283">
      <c r="A283" s="148"/>
      <c r="B283" s="167"/>
      <c r="C283" s="138"/>
      <c r="D283" s="42"/>
    </row>
    <row r="284">
      <c r="A284" s="148"/>
      <c r="B284" s="150"/>
      <c r="C284" s="138"/>
      <c r="D284" s="42"/>
    </row>
    <row r="285">
      <c r="A285" s="148"/>
      <c r="B285" s="168"/>
      <c r="C285" s="138"/>
      <c r="D285" s="42"/>
    </row>
    <row r="286">
      <c r="A286" s="148"/>
      <c r="B286" s="168"/>
      <c r="C286" s="138"/>
      <c r="D286" s="42"/>
    </row>
    <row r="287">
      <c r="A287" s="148"/>
      <c r="B287" s="150"/>
      <c r="C287" s="138"/>
      <c r="D287" s="42"/>
    </row>
    <row r="288">
      <c r="A288" s="148"/>
      <c r="B288" s="150"/>
      <c r="C288" s="138"/>
      <c r="D288" s="42"/>
    </row>
    <row r="289">
      <c r="A289" s="148"/>
      <c r="B289" s="150"/>
      <c r="C289" s="138"/>
      <c r="D289" s="42"/>
    </row>
    <row r="290">
      <c r="A290" s="151"/>
      <c r="B290" s="152"/>
      <c r="C290" s="143"/>
      <c r="D290" s="42"/>
    </row>
    <row r="291">
      <c r="A291" s="133"/>
      <c r="B291" s="175"/>
      <c r="C291" s="135"/>
      <c r="D291" s="42"/>
    </row>
    <row r="292">
      <c r="A292" s="176"/>
      <c r="B292" s="177"/>
      <c r="C292" s="138"/>
      <c r="D292" s="42"/>
    </row>
    <row r="293">
      <c r="A293" s="136"/>
      <c r="B293" s="179"/>
      <c r="C293" s="138"/>
      <c r="D293" s="42"/>
    </row>
    <row r="294">
      <c r="A294" s="136"/>
      <c r="B294" s="140"/>
      <c r="C294" s="138"/>
      <c r="D294" s="42"/>
    </row>
    <row r="295">
      <c r="A295" s="136"/>
      <c r="B295" s="181"/>
      <c r="C295" s="138"/>
      <c r="D295" s="42"/>
    </row>
    <row r="296">
      <c r="A296" s="136"/>
      <c r="B296" s="181"/>
      <c r="C296" s="138"/>
      <c r="D296" s="42"/>
    </row>
    <row r="297">
      <c r="A297" s="136"/>
      <c r="B297" s="140"/>
      <c r="C297" s="138"/>
      <c r="D297" s="42"/>
    </row>
    <row r="298">
      <c r="A298" s="136"/>
      <c r="B298" s="140"/>
      <c r="C298" s="138"/>
      <c r="D298" s="42"/>
    </row>
    <row r="299">
      <c r="A299" s="136"/>
      <c r="B299" s="140"/>
      <c r="C299" s="138"/>
      <c r="D299" s="42"/>
    </row>
    <row r="300">
      <c r="A300" s="141"/>
      <c r="B300" s="142"/>
      <c r="C300" s="143"/>
      <c r="D300" s="42"/>
    </row>
    <row r="301">
      <c r="A301" s="187"/>
      <c r="B301" s="163"/>
      <c r="C301" s="146"/>
      <c r="D301" s="42"/>
    </row>
    <row r="302">
      <c r="A302" s="178"/>
      <c r="B302" s="165"/>
      <c r="C302" s="138"/>
      <c r="D302" s="42"/>
    </row>
    <row r="303">
      <c r="A303" s="148"/>
      <c r="B303" s="167"/>
      <c r="C303" s="138"/>
      <c r="D303" s="42"/>
    </row>
    <row r="304">
      <c r="A304" s="148"/>
      <c r="B304" s="150"/>
      <c r="C304" s="138"/>
      <c r="D304" s="42"/>
    </row>
    <row r="305">
      <c r="A305" s="148"/>
      <c r="B305" s="168"/>
      <c r="C305" s="138"/>
      <c r="D305" s="42"/>
    </row>
    <row r="306">
      <c r="A306" s="148"/>
      <c r="B306" s="168"/>
      <c r="C306" s="138"/>
      <c r="D306" s="42"/>
    </row>
    <row r="307">
      <c r="A307" s="148"/>
      <c r="B307" s="150"/>
      <c r="C307" s="138"/>
      <c r="D307" s="42"/>
    </row>
    <row r="308">
      <c r="A308" s="148"/>
      <c r="B308" s="150"/>
      <c r="C308" s="138"/>
      <c r="D308" s="42"/>
    </row>
    <row r="309">
      <c r="A309" s="148"/>
      <c r="B309" s="150"/>
      <c r="C309" s="138"/>
      <c r="D309" s="42"/>
    </row>
    <row r="310">
      <c r="A310" s="151"/>
      <c r="B310" s="152"/>
      <c r="C310" s="143"/>
      <c r="D310" s="42"/>
    </row>
    <row r="311">
      <c r="D311" s="42"/>
    </row>
    <row r="312">
      <c r="D312" s="42"/>
    </row>
    <row r="313">
      <c r="D313" s="42"/>
    </row>
    <row r="314">
      <c r="D314" s="42"/>
    </row>
    <row r="315">
      <c r="D315" s="42"/>
    </row>
    <row r="316">
      <c r="D316" s="42"/>
    </row>
    <row r="317">
      <c r="D317" s="42"/>
    </row>
    <row r="318">
      <c r="D318" s="42"/>
    </row>
    <row r="319">
      <c r="D319" s="42"/>
    </row>
    <row r="320">
      <c r="D320" s="42"/>
    </row>
    <row r="321">
      <c r="D321" s="42"/>
    </row>
    <row r="322">
      <c r="D322" s="42"/>
    </row>
    <row r="323">
      <c r="D323" s="42"/>
    </row>
    <row r="324">
      <c r="D324" s="42"/>
    </row>
    <row r="325">
      <c r="D325" s="42"/>
    </row>
    <row r="326">
      <c r="D326" s="42"/>
    </row>
    <row r="327">
      <c r="D327" s="42"/>
    </row>
    <row r="328">
      <c r="D328" s="42"/>
    </row>
    <row r="329">
      <c r="D329" s="42"/>
    </row>
    <row r="330">
      <c r="D330" s="42"/>
    </row>
    <row r="331">
      <c r="D331" s="42"/>
    </row>
    <row r="332">
      <c r="D332" s="42"/>
    </row>
    <row r="333">
      <c r="D333" s="42"/>
    </row>
    <row r="334">
      <c r="D334" s="42"/>
    </row>
    <row r="335">
      <c r="D335" s="42"/>
    </row>
    <row r="336">
      <c r="D336" s="42"/>
    </row>
    <row r="337">
      <c r="D337" s="42"/>
    </row>
    <row r="338">
      <c r="D338" s="42"/>
    </row>
    <row r="339">
      <c r="D339" s="42"/>
    </row>
    <row r="340">
      <c r="D340" s="42"/>
    </row>
    <row r="341">
      <c r="D341" s="42"/>
    </row>
    <row r="342">
      <c r="D342" s="42"/>
    </row>
    <row r="343">
      <c r="D343" s="42"/>
    </row>
    <row r="344">
      <c r="D344" s="42"/>
    </row>
    <row r="345">
      <c r="D345" s="42"/>
    </row>
    <row r="346">
      <c r="D346" s="42"/>
    </row>
    <row r="347">
      <c r="D347" s="42"/>
    </row>
    <row r="348">
      <c r="D348" s="42"/>
    </row>
    <row r="349">
      <c r="D349" s="42"/>
    </row>
    <row r="350">
      <c r="D350" s="42"/>
    </row>
    <row r="351">
      <c r="D351" s="42"/>
    </row>
    <row r="352">
      <c r="D352" s="42"/>
    </row>
    <row r="353">
      <c r="D353" s="42"/>
    </row>
    <row r="354">
      <c r="D354" s="42"/>
    </row>
    <row r="355">
      <c r="D355" s="42"/>
    </row>
    <row r="356">
      <c r="D356" s="42"/>
    </row>
    <row r="357">
      <c r="D357" s="42"/>
    </row>
    <row r="358">
      <c r="D358" s="42"/>
    </row>
    <row r="359">
      <c r="D359" s="42"/>
    </row>
    <row r="360">
      <c r="D360" s="42"/>
    </row>
    <row r="361">
      <c r="D361" s="42"/>
    </row>
    <row r="362">
      <c r="D362" s="42"/>
    </row>
    <row r="363">
      <c r="D363" s="42"/>
    </row>
    <row r="364">
      <c r="D364" s="42"/>
    </row>
    <row r="365">
      <c r="D365" s="42"/>
    </row>
    <row r="366">
      <c r="D366" s="42"/>
    </row>
    <row r="367">
      <c r="D367" s="42"/>
    </row>
    <row r="368">
      <c r="D368" s="42"/>
    </row>
    <row r="369">
      <c r="D369" s="42"/>
    </row>
    <row r="370">
      <c r="D370" s="42"/>
    </row>
    <row r="371">
      <c r="D371" s="42"/>
    </row>
    <row r="372">
      <c r="D372" s="42"/>
    </row>
    <row r="373">
      <c r="D373" s="42"/>
    </row>
    <row r="374">
      <c r="D374" s="42"/>
    </row>
    <row r="375">
      <c r="D375" s="42"/>
    </row>
    <row r="376">
      <c r="D376" s="42"/>
    </row>
    <row r="377">
      <c r="D377" s="42"/>
    </row>
    <row r="378">
      <c r="D378" s="42"/>
    </row>
    <row r="379">
      <c r="D379" s="42"/>
    </row>
    <row r="380">
      <c r="D380" s="42"/>
    </row>
    <row r="381">
      <c r="D381" s="42"/>
    </row>
    <row r="382">
      <c r="D382" s="42"/>
    </row>
    <row r="383">
      <c r="D383" s="42"/>
    </row>
    <row r="384">
      <c r="D384" s="42"/>
    </row>
    <row r="385">
      <c r="D385" s="42"/>
    </row>
    <row r="386">
      <c r="D386" s="42"/>
    </row>
    <row r="387">
      <c r="D387" s="42"/>
    </row>
    <row r="388">
      <c r="D388" s="42"/>
    </row>
    <row r="389">
      <c r="D389" s="42"/>
    </row>
    <row r="390">
      <c r="D390" s="42"/>
    </row>
    <row r="391">
      <c r="D391" s="42"/>
    </row>
    <row r="392">
      <c r="D392" s="42"/>
    </row>
    <row r="393">
      <c r="D393" s="42"/>
    </row>
    <row r="394">
      <c r="D394" s="42"/>
    </row>
    <row r="395">
      <c r="D395" s="42"/>
    </row>
    <row r="396">
      <c r="D396" s="42"/>
    </row>
    <row r="397">
      <c r="D397" s="42"/>
    </row>
    <row r="398">
      <c r="D398" s="42"/>
    </row>
    <row r="399">
      <c r="D399" s="42"/>
    </row>
    <row r="400">
      <c r="D400" s="42"/>
    </row>
    <row r="401">
      <c r="D401" s="42"/>
    </row>
    <row r="402">
      <c r="D402" s="42"/>
    </row>
    <row r="403">
      <c r="D403" s="42"/>
    </row>
    <row r="404">
      <c r="D404" s="42"/>
    </row>
    <row r="405">
      <c r="D405" s="42"/>
    </row>
    <row r="406">
      <c r="D406" s="42"/>
    </row>
    <row r="407">
      <c r="D407" s="42"/>
    </row>
    <row r="408">
      <c r="D408" s="42"/>
    </row>
    <row r="409">
      <c r="D409" s="42"/>
    </row>
    <row r="410">
      <c r="D410" s="42"/>
    </row>
    <row r="411">
      <c r="D411" s="42"/>
    </row>
    <row r="412">
      <c r="D412" s="42"/>
    </row>
    <row r="413">
      <c r="D413" s="42"/>
    </row>
    <row r="414">
      <c r="D414" s="42"/>
    </row>
    <row r="415">
      <c r="D415" s="42"/>
    </row>
    <row r="416">
      <c r="D416" s="42"/>
    </row>
    <row r="417">
      <c r="D417" s="42"/>
    </row>
    <row r="418">
      <c r="D418" s="42"/>
    </row>
    <row r="419">
      <c r="D419" s="42"/>
    </row>
    <row r="420">
      <c r="D420" s="42"/>
    </row>
    <row r="421">
      <c r="D421" s="42"/>
    </row>
    <row r="422">
      <c r="D422" s="42"/>
    </row>
    <row r="423">
      <c r="D423" s="42"/>
    </row>
    <row r="424">
      <c r="D424" s="42"/>
    </row>
    <row r="425">
      <c r="D425" s="42"/>
    </row>
    <row r="426">
      <c r="D426" s="42"/>
    </row>
    <row r="427">
      <c r="D427" s="42"/>
    </row>
    <row r="428">
      <c r="D428" s="42"/>
    </row>
    <row r="429">
      <c r="D429" s="42"/>
    </row>
    <row r="430">
      <c r="D430" s="42"/>
    </row>
    <row r="431">
      <c r="D431" s="42"/>
    </row>
    <row r="432">
      <c r="D432" s="42"/>
    </row>
    <row r="433">
      <c r="D433" s="42"/>
    </row>
    <row r="434">
      <c r="D434" s="42"/>
    </row>
    <row r="435">
      <c r="D435" s="42"/>
    </row>
    <row r="436">
      <c r="D436" s="42"/>
    </row>
    <row r="437">
      <c r="D437" s="42"/>
    </row>
    <row r="438">
      <c r="D438" s="42"/>
    </row>
    <row r="439">
      <c r="D439" s="42"/>
    </row>
    <row r="440">
      <c r="D440" s="42"/>
    </row>
    <row r="441">
      <c r="D441" s="42"/>
    </row>
    <row r="442">
      <c r="D442" s="42"/>
    </row>
    <row r="443">
      <c r="D443" s="42"/>
    </row>
    <row r="444">
      <c r="D444" s="42"/>
    </row>
    <row r="445">
      <c r="D445" s="42"/>
    </row>
    <row r="446">
      <c r="D446" s="42"/>
    </row>
    <row r="447">
      <c r="D447" s="42"/>
    </row>
    <row r="448">
      <c r="D448" s="42"/>
    </row>
    <row r="449">
      <c r="D449" s="42"/>
    </row>
    <row r="450">
      <c r="D450" s="42"/>
    </row>
    <row r="451">
      <c r="D451" s="42"/>
    </row>
    <row r="452">
      <c r="D452" s="42"/>
    </row>
    <row r="453">
      <c r="D453" s="42"/>
    </row>
    <row r="454">
      <c r="D454" s="42"/>
    </row>
    <row r="455">
      <c r="D455" s="42"/>
    </row>
    <row r="456">
      <c r="D456" s="42"/>
    </row>
    <row r="457">
      <c r="D457" s="42"/>
    </row>
    <row r="458">
      <c r="D458" s="42"/>
    </row>
    <row r="459">
      <c r="D459" s="42"/>
    </row>
    <row r="460">
      <c r="D460" s="42"/>
    </row>
    <row r="461">
      <c r="D461" s="42"/>
    </row>
    <row r="462">
      <c r="D462" s="42"/>
    </row>
    <row r="463">
      <c r="D463" s="42"/>
    </row>
    <row r="464">
      <c r="D464" s="42"/>
    </row>
    <row r="465">
      <c r="D465" s="42"/>
    </row>
    <row r="466">
      <c r="D466" s="42"/>
    </row>
    <row r="467">
      <c r="D467" s="42"/>
    </row>
    <row r="468">
      <c r="D468" s="42"/>
    </row>
    <row r="469">
      <c r="D469" s="42"/>
    </row>
    <row r="470">
      <c r="D470" s="42"/>
    </row>
    <row r="471">
      <c r="D471" s="42"/>
    </row>
    <row r="472">
      <c r="D472" s="42"/>
    </row>
    <row r="473">
      <c r="D473" s="42"/>
    </row>
    <row r="474">
      <c r="D474" s="42"/>
    </row>
    <row r="475">
      <c r="D475" s="42"/>
    </row>
    <row r="476">
      <c r="D476" s="42"/>
    </row>
    <row r="477">
      <c r="D477" s="42"/>
    </row>
    <row r="478">
      <c r="D478" s="42"/>
    </row>
    <row r="479">
      <c r="D479" s="42"/>
    </row>
    <row r="480">
      <c r="D480" s="42"/>
    </row>
    <row r="481">
      <c r="D481" s="42"/>
    </row>
    <row r="482">
      <c r="D482" s="42"/>
    </row>
    <row r="483">
      <c r="D483" s="42"/>
    </row>
    <row r="484">
      <c r="D484" s="42"/>
    </row>
    <row r="485">
      <c r="D485" s="42"/>
    </row>
    <row r="486">
      <c r="D486" s="42"/>
    </row>
    <row r="487">
      <c r="D487" s="42"/>
    </row>
    <row r="488">
      <c r="D488" s="42"/>
    </row>
    <row r="489">
      <c r="D489" s="42"/>
    </row>
    <row r="490">
      <c r="D490" s="42"/>
    </row>
    <row r="491">
      <c r="D491" s="42"/>
    </row>
    <row r="492">
      <c r="D492" s="42"/>
    </row>
    <row r="493">
      <c r="D493" s="42"/>
    </row>
    <row r="494">
      <c r="D494" s="42"/>
    </row>
    <row r="495">
      <c r="D495" s="42"/>
    </row>
    <row r="496">
      <c r="D496" s="42"/>
    </row>
    <row r="497">
      <c r="D497" s="42"/>
    </row>
    <row r="498">
      <c r="D498" s="42"/>
    </row>
    <row r="499">
      <c r="D499" s="42"/>
    </row>
    <row r="500">
      <c r="D500" s="42"/>
    </row>
    <row r="501">
      <c r="D501" s="42"/>
    </row>
    <row r="502">
      <c r="D502" s="42"/>
    </row>
    <row r="503">
      <c r="D503" s="42"/>
    </row>
    <row r="504">
      <c r="D504" s="42"/>
    </row>
    <row r="505">
      <c r="D505" s="42"/>
    </row>
    <row r="506">
      <c r="D506" s="42"/>
    </row>
    <row r="507">
      <c r="D507" s="42"/>
    </row>
    <row r="508">
      <c r="D508" s="42"/>
    </row>
    <row r="509">
      <c r="D509" s="42"/>
    </row>
    <row r="510">
      <c r="D510" s="42"/>
    </row>
    <row r="511">
      <c r="D511" s="42"/>
    </row>
    <row r="512">
      <c r="D512" s="42"/>
    </row>
    <row r="513">
      <c r="D513" s="42"/>
    </row>
    <row r="514">
      <c r="D514" s="42"/>
    </row>
    <row r="515">
      <c r="D515" s="42"/>
    </row>
    <row r="516">
      <c r="D516" s="42"/>
    </row>
    <row r="517">
      <c r="D517" s="42"/>
    </row>
    <row r="518">
      <c r="D518" s="42"/>
    </row>
    <row r="519">
      <c r="D519" s="42"/>
    </row>
    <row r="520">
      <c r="D520" s="42"/>
    </row>
    <row r="521">
      <c r="D521" s="42"/>
    </row>
    <row r="522">
      <c r="D522" s="42"/>
    </row>
    <row r="523">
      <c r="D523" s="42"/>
    </row>
    <row r="524">
      <c r="D524" s="42"/>
    </row>
    <row r="525">
      <c r="D525" s="42"/>
    </row>
    <row r="526">
      <c r="D526" s="42"/>
    </row>
    <row r="527">
      <c r="D527" s="42"/>
    </row>
    <row r="528">
      <c r="D528" s="42"/>
    </row>
    <row r="529">
      <c r="D529" s="42"/>
    </row>
    <row r="530">
      <c r="D530" s="42"/>
    </row>
    <row r="531">
      <c r="D531" s="42"/>
    </row>
    <row r="532">
      <c r="D532" s="42"/>
    </row>
    <row r="533">
      <c r="D533" s="42"/>
    </row>
    <row r="534">
      <c r="D534" s="42"/>
    </row>
    <row r="535">
      <c r="D535" s="42"/>
    </row>
    <row r="536">
      <c r="D536" s="42"/>
    </row>
    <row r="537">
      <c r="D537" s="42"/>
    </row>
    <row r="538">
      <c r="D538" s="42"/>
    </row>
    <row r="539">
      <c r="D539" s="42"/>
    </row>
    <row r="540">
      <c r="D540" s="42"/>
    </row>
    <row r="541">
      <c r="D541" s="42"/>
    </row>
    <row r="542">
      <c r="D542" s="42"/>
    </row>
    <row r="543">
      <c r="D543" s="42"/>
    </row>
    <row r="544">
      <c r="D544" s="42"/>
    </row>
    <row r="545">
      <c r="D545" s="42"/>
    </row>
    <row r="546">
      <c r="D546" s="42"/>
    </row>
    <row r="547">
      <c r="D547" s="42"/>
    </row>
    <row r="548">
      <c r="D548" s="42"/>
    </row>
    <row r="549">
      <c r="D549" s="42"/>
    </row>
    <row r="550">
      <c r="D550" s="42"/>
    </row>
    <row r="551">
      <c r="D551" s="42"/>
    </row>
    <row r="552">
      <c r="D552" s="42"/>
    </row>
    <row r="553">
      <c r="D553" s="42"/>
    </row>
    <row r="554">
      <c r="D554" s="42"/>
    </row>
    <row r="555">
      <c r="D555" s="42"/>
    </row>
    <row r="556">
      <c r="D556" s="42"/>
    </row>
    <row r="557">
      <c r="D557" s="42"/>
    </row>
    <row r="558">
      <c r="D558" s="42"/>
    </row>
    <row r="559">
      <c r="D559" s="42"/>
    </row>
    <row r="560">
      <c r="D560" s="42"/>
    </row>
    <row r="561">
      <c r="D561" s="42"/>
    </row>
    <row r="562">
      <c r="D562" s="42"/>
    </row>
    <row r="563">
      <c r="D563" s="42"/>
    </row>
    <row r="564">
      <c r="D564" s="42"/>
    </row>
    <row r="565">
      <c r="D565" s="42"/>
    </row>
    <row r="566">
      <c r="D566" s="42"/>
    </row>
    <row r="567">
      <c r="D567" s="42"/>
    </row>
    <row r="568">
      <c r="D568" s="42"/>
    </row>
    <row r="569">
      <c r="D569" s="42"/>
    </row>
    <row r="570">
      <c r="D570" s="42"/>
    </row>
    <row r="571">
      <c r="D571" s="42"/>
    </row>
    <row r="572">
      <c r="D572" s="42"/>
    </row>
    <row r="573">
      <c r="D573" s="42"/>
    </row>
    <row r="574">
      <c r="D574" s="42"/>
    </row>
    <row r="575">
      <c r="D575" s="42"/>
    </row>
    <row r="576">
      <c r="D576" s="42"/>
    </row>
    <row r="577">
      <c r="D577" s="42"/>
    </row>
    <row r="578">
      <c r="D578" s="42"/>
    </row>
    <row r="579">
      <c r="D579" s="42"/>
    </row>
    <row r="580">
      <c r="D580" s="42"/>
    </row>
    <row r="581">
      <c r="D581" s="42"/>
    </row>
    <row r="582">
      <c r="D582" s="42"/>
    </row>
    <row r="583">
      <c r="D583" s="42"/>
    </row>
    <row r="584">
      <c r="D584" s="42"/>
    </row>
    <row r="585">
      <c r="D585" s="42"/>
    </row>
    <row r="586">
      <c r="D586" s="42"/>
    </row>
    <row r="587">
      <c r="D587" s="42"/>
    </row>
    <row r="588">
      <c r="D588" s="42"/>
    </row>
    <row r="589">
      <c r="D589" s="42"/>
    </row>
    <row r="590">
      <c r="D590" s="42"/>
    </row>
    <row r="591">
      <c r="D591" s="42"/>
    </row>
    <row r="592">
      <c r="D592" s="42"/>
    </row>
    <row r="593">
      <c r="D593" s="42"/>
    </row>
    <row r="594">
      <c r="D594" s="42"/>
    </row>
    <row r="595">
      <c r="D595" s="42"/>
    </row>
    <row r="596">
      <c r="D596" s="42"/>
    </row>
    <row r="597">
      <c r="D597" s="42"/>
    </row>
    <row r="598">
      <c r="D598" s="42"/>
    </row>
    <row r="599">
      <c r="D599" s="42"/>
    </row>
    <row r="600">
      <c r="D600" s="42"/>
    </row>
    <row r="601">
      <c r="D601" s="42"/>
    </row>
    <row r="602">
      <c r="D602" s="42"/>
    </row>
    <row r="603">
      <c r="D603" s="42"/>
    </row>
    <row r="604">
      <c r="D604" s="42"/>
    </row>
    <row r="605">
      <c r="D605" s="42"/>
    </row>
    <row r="606">
      <c r="D606" s="42"/>
    </row>
    <row r="607">
      <c r="D607" s="42"/>
    </row>
    <row r="608">
      <c r="D608" s="42"/>
    </row>
    <row r="609">
      <c r="D609" s="42"/>
    </row>
    <row r="610">
      <c r="D610" s="42"/>
    </row>
    <row r="611">
      <c r="D611" s="42"/>
    </row>
    <row r="612">
      <c r="D612" s="42"/>
    </row>
    <row r="613">
      <c r="D613" s="42"/>
    </row>
    <row r="614">
      <c r="D614" s="42"/>
    </row>
    <row r="615">
      <c r="D615" s="42"/>
    </row>
    <row r="616">
      <c r="D616" s="42"/>
    </row>
    <row r="617">
      <c r="D617" s="42"/>
    </row>
    <row r="618">
      <c r="D618" s="42"/>
    </row>
    <row r="619">
      <c r="D619" s="42"/>
    </row>
    <row r="620">
      <c r="D620" s="42"/>
    </row>
    <row r="621">
      <c r="D621" s="42"/>
    </row>
    <row r="622">
      <c r="D622" s="42"/>
    </row>
    <row r="623">
      <c r="D623" s="42"/>
    </row>
    <row r="624">
      <c r="D624" s="42"/>
    </row>
    <row r="625">
      <c r="D625" s="42"/>
    </row>
    <row r="626">
      <c r="D626" s="42"/>
    </row>
    <row r="627">
      <c r="D627" s="42"/>
    </row>
    <row r="628">
      <c r="D628" s="42"/>
    </row>
    <row r="629">
      <c r="D629" s="42"/>
    </row>
    <row r="630">
      <c r="D630" s="42"/>
    </row>
    <row r="631">
      <c r="D631" s="42"/>
    </row>
    <row r="632">
      <c r="D632" s="42"/>
    </row>
    <row r="633">
      <c r="D633" s="42"/>
    </row>
    <row r="634">
      <c r="D634" s="42"/>
    </row>
    <row r="635">
      <c r="D635" s="42"/>
    </row>
    <row r="636">
      <c r="D636" s="42"/>
    </row>
    <row r="637">
      <c r="D637" s="42"/>
    </row>
    <row r="638">
      <c r="D638" s="42"/>
    </row>
    <row r="639">
      <c r="D639" s="42"/>
    </row>
    <row r="640">
      <c r="D640" s="42"/>
    </row>
    <row r="641">
      <c r="D641" s="42"/>
    </row>
    <row r="642">
      <c r="D642" s="42"/>
    </row>
    <row r="643">
      <c r="D643" s="42"/>
    </row>
    <row r="644">
      <c r="D644" s="42"/>
    </row>
    <row r="645">
      <c r="D645" s="42"/>
    </row>
    <row r="646">
      <c r="D646" s="42"/>
    </row>
    <row r="647">
      <c r="D647" s="42"/>
    </row>
    <row r="648">
      <c r="D648" s="42"/>
    </row>
    <row r="649">
      <c r="D649" s="42"/>
    </row>
    <row r="650">
      <c r="D650" s="42"/>
    </row>
    <row r="651">
      <c r="D651" s="42"/>
    </row>
    <row r="652">
      <c r="D652" s="42"/>
    </row>
    <row r="653">
      <c r="D653" s="42"/>
    </row>
    <row r="654">
      <c r="D654" s="42"/>
    </row>
    <row r="655">
      <c r="D655" s="42"/>
    </row>
    <row r="656">
      <c r="D656" s="42"/>
    </row>
    <row r="657">
      <c r="D657" s="42"/>
    </row>
    <row r="658">
      <c r="D658" s="42"/>
    </row>
    <row r="659">
      <c r="D659" s="42"/>
    </row>
    <row r="660">
      <c r="D660" s="42"/>
    </row>
    <row r="661">
      <c r="D661" s="42"/>
    </row>
    <row r="662">
      <c r="D662" s="42"/>
    </row>
    <row r="663">
      <c r="D663" s="42"/>
    </row>
    <row r="664">
      <c r="D664" s="42"/>
    </row>
    <row r="665">
      <c r="D665" s="42"/>
    </row>
    <row r="666">
      <c r="D666" s="42"/>
    </row>
    <row r="667">
      <c r="D667" s="42"/>
    </row>
    <row r="668">
      <c r="D668" s="42"/>
    </row>
    <row r="669">
      <c r="D669" s="42"/>
    </row>
    <row r="670">
      <c r="D670" s="42"/>
    </row>
    <row r="671">
      <c r="D671" s="42"/>
    </row>
    <row r="672">
      <c r="D672" s="42"/>
    </row>
    <row r="673">
      <c r="D673" s="42"/>
    </row>
    <row r="674">
      <c r="D674" s="42"/>
    </row>
    <row r="675">
      <c r="D675" s="42"/>
    </row>
    <row r="676">
      <c r="D676" s="42"/>
    </row>
    <row r="677">
      <c r="D677" s="42"/>
    </row>
    <row r="678">
      <c r="D678" s="42"/>
    </row>
    <row r="679">
      <c r="D679" s="42"/>
    </row>
    <row r="680">
      <c r="D680" s="42"/>
    </row>
    <row r="681">
      <c r="D681" s="42"/>
    </row>
    <row r="682">
      <c r="D682" s="42"/>
    </row>
    <row r="683">
      <c r="D683" s="42"/>
    </row>
    <row r="684">
      <c r="D684" s="42"/>
    </row>
    <row r="685">
      <c r="D685" s="42"/>
    </row>
    <row r="686">
      <c r="D686" s="42"/>
    </row>
    <row r="687">
      <c r="D687" s="42"/>
    </row>
    <row r="688">
      <c r="D688" s="42"/>
    </row>
    <row r="689">
      <c r="D689" s="42"/>
    </row>
    <row r="690">
      <c r="D690" s="42"/>
    </row>
    <row r="691">
      <c r="D691" s="42"/>
    </row>
    <row r="692">
      <c r="D692" s="42"/>
    </row>
    <row r="693">
      <c r="D693" s="42"/>
    </row>
    <row r="694">
      <c r="D694" s="42"/>
    </row>
    <row r="695">
      <c r="D695" s="42"/>
    </row>
    <row r="696">
      <c r="D696" s="42"/>
    </row>
    <row r="697">
      <c r="D697" s="42"/>
    </row>
    <row r="698">
      <c r="D698" s="42"/>
    </row>
    <row r="699">
      <c r="D699" s="42"/>
    </row>
    <row r="700">
      <c r="D700" s="42"/>
    </row>
    <row r="701">
      <c r="D701" s="42"/>
    </row>
    <row r="702">
      <c r="D702" s="42"/>
    </row>
    <row r="703">
      <c r="D703" s="42"/>
    </row>
    <row r="704">
      <c r="D704" s="42"/>
    </row>
    <row r="705">
      <c r="D705" s="42"/>
    </row>
    <row r="706">
      <c r="D706" s="42"/>
    </row>
    <row r="707">
      <c r="D707" s="42"/>
    </row>
    <row r="708">
      <c r="D708" s="42"/>
    </row>
    <row r="709">
      <c r="D709" s="42"/>
    </row>
    <row r="710">
      <c r="D710" s="42"/>
    </row>
    <row r="711">
      <c r="D711" s="42"/>
    </row>
    <row r="712">
      <c r="D712" s="42"/>
    </row>
    <row r="713">
      <c r="D713" s="42"/>
    </row>
    <row r="714">
      <c r="D714" s="42"/>
    </row>
    <row r="715">
      <c r="D715" s="42"/>
    </row>
    <row r="716">
      <c r="D716" s="42"/>
    </row>
    <row r="717">
      <c r="D717" s="42"/>
    </row>
    <row r="718">
      <c r="D718" s="42"/>
    </row>
    <row r="719">
      <c r="D719" s="42"/>
    </row>
    <row r="720">
      <c r="D720" s="42"/>
    </row>
    <row r="721">
      <c r="D721" s="42"/>
    </row>
    <row r="722">
      <c r="D722" s="42"/>
    </row>
    <row r="723">
      <c r="D723" s="42"/>
    </row>
    <row r="724">
      <c r="D724" s="42"/>
    </row>
    <row r="725">
      <c r="D725" s="42"/>
    </row>
    <row r="726">
      <c r="D726" s="42"/>
    </row>
    <row r="727">
      <c r="D727" s="42"/>
    </row>
    <row r="728">
      <c r="D728" s="42"/>
    </row>
    <row r="729">
      <c r="D729" s="42"/>
    </row>
    <row r="730">
      <c r="D730" s="42"/>
    </row>
    <row r="731">
      <c r="D731" s="42"/>
    </row>
    <row r="732">
      <c r="D732" s="42"/>
    </row>
    <row r="733">
      <c r="D733" s="42"/>
    </row>
    <row r="734">
      <c r="D734" s="42"/>
    </row>
    <row r="735">
      <c r="D735" s="42"/>
    </row>
    <row r="736">
      <c r="D736" s="42"/>
    </row>
    <row r="737">
      <c r="D737" s="42"/>
    </row>
    <row r="738">
      <c r="D738" s="42"/>
    </row>
    <row r="739">
      <c r="D739" s="42"/>
    </row>
    <row r="740">
      <c r="D740" s="42"/>
    </row>
    <row r="741">
      <c r="D741" s="42"/>
    </row>
    <row r="742">
      <c r="D742" s="42"/>
    </row>
    <row r="743">
      <c r="D743" s="42"/>
    </row>
    <row r="744">
      <c r="D744" s="42"/>
    </row>
    <row r="745">
      <c r="D745" s="42"/>
    </row>
    <row r="746">
      <c r="D746" s="42"/>
    </row>
    <row r="747">
      <c r="D747" s="42"/>
    </row>
    <row r="748">
      <c r="D748" s="42"/>
    </row>
    <row r="749">
      <c r="D749" s="42"/>
    </row>
    <row r="750">
      <c r="D750" s="42"/>
    </row>
    <row r="751">
      <c r="D751" s="42"/>
    </row>
    <row r="752">
      <c r="D752" s="42"/>
    </row>
    <row r="753">
      <c r="D753" s="42"/>
    </row>
    <row r="754">
      <c r="D754" s="42"/>
    </row>
    <row r="755">
      <c r="D755" s="42"/>
    </row>
    <row r="756">
      <c r="D756" s="42"/>
    </row>
    <row r="757">
      <c r="D757" s="42"/>
    </row>
    <row r="758">
      <c r="D758" s="42"/>
    </row>
    <row r="759">
      <c r="D759" s="42"/>
    </row>
    <row r="760">
      <c r="D760" s="42"/>
    </row>
    <row r="761">
      <c r="D761" s="42"/>
    </row>
    <row r="762">
      <c r="D762" s="42"/>
    </row>
    <row r="763">
      <c r="D763" s="42"/>
    </row>
    <row r="764">
      <c r="D764" s="42"/>
    </row>
    <row r="765">
      <c r="D765" s="42"/>
    </row>
    <row r="766">
      <c r="D766" s="42"/>
    </row>
    <row r="767">
      <c r="D767" s="42"/>
    </row>
    <row r="768">
      <c r="D768" s="42"/>
    </row>
    <row r="769">
      <c r="D769" s="42"/>
    </row>
    <row r="770">
      <c r="D770" s="42"/>
    </row>
    <row r="771">
      <c r="D771" s="42"/>
    </row>
    <row r="772">
      <c r="D772" s="42"/>
    </row>
    <row r="773">
      <c r="D773" s="42"/>
    </row>
    <row r="774">
      <c r="D774" s="42"/>
    </row>
    <row r="775">
      <c r="D775" s="42"/>
    </row>
    <row r="776">
      <c r="D776" s="42"/>
    </row>
    <row r="777">
      <c r="D777" s="42"/>
    </row>
    <row r="778">
      <c r="D778" s="42"/>
    </row>
    <row r="779">
      <c r="D779" s="42"/>
    </row>
    <row r="780">
      <c r="D780" s="42"/>
    </row>
    <row r="781">
      <c r="D781" s="42"/>
    </row>
    <row r="782">
      <c r="D782" s="42"/>
    </row>
    <row r="783">
      <c r="D783" s="42"/>
    </row>
    <row r="784">
      <c r="D784" s="42"/>
    </row>
    <row r="785">
      <c r="D785" s="42"/>
    </row>
    <row r="786">
      <c r="D786" s="42"/>
    </row>
    <row r="787">
      <c r="D787" s="42"/>
    </row>
    <row r="788">
      <c r="D788" s="42"/>
    </row>
    <row r="789">
      <c r="D789" s="42"/>
    </row>
    <row r="790">
      <c r="D790" s="42"/>
    </row>
    <row r="791">
      <c r="D791" s="42"/>
    </row>
    <row r="792">
      <c r="D792" s="42"/>
    </row>
    <row r="793">
      <c r="D793" s="42"/>
    </row>
    <row r="794">
      <c r="D794" s="42"/>
    </row>
    <row r="795">
      <c r="D795" s="42"/>
    </row>
    <row r="796">
      <c r="D796" s="42"/>
    </row>
    <row r="797">
      <c r="D797" s="42"/>
    </row>
    <row r="798">
      <c r="D798" s="42"/>
    </row>
    <row r="799">
      <c r="D799" s="42"/>
    </row>
    <row r="800">
      <c r="D800" s="42"/>
    </row>
    <row r="801">
      <c r="D801" s="42"/>
    </row>
    <row r="802">
      <c r="D802" s="42"/>
    </row>
    <row r="803">
      <c r="D803" s="42"/>
    </row>
    <row r="804">
      <c r="D804" s="42"/>
    </row>
    <row r="805">
      <c r="D805" s="42"/>
    </row>
    <row r="806">
      <c r="D806" s="42"/>
    </row>
    <row r="807">
      <c r="D807" s="42"/>
    </row>
    <row r="808">
      <c r="D808" s="42"/>
    </row>
    <row r="809">
      <c r="D809" s="42"/>
    </row>
    <row r="810">
      <c r="D810" s="42"/>
    </row>
    <row r="811">
      <c r="D811" s="42"/>
    </row>
    <row r="812">
      <c r="D812" s="42"/>
    </row>
    <row r="813">
      <c r="D813" s="42"/>
    </row>
    <row r="814">
      <c r="D814" s="42"/>
    </row>
    <row r="815">
      <c r="D815" s="42"/>
    </row>
    <row r="816">
      <c r="D816" s="42"/>
    </row>
    <row r="817">
      <c r="D817" s="42"/>
    </row>
    <row r="818">
      <c r="D818" s="42"/>
    </row>
    <row r="819">
      <c r="D819" s="42"/>
    </row>
    <row r="820">
      <c r="D820" s="42"/>
    </row>
    <row r="821">
      <c r="D821" s="42"/>
    </row>
    <row r="822">
      <c r="D822" s="42"/>
    </row>
    <row r="823">
      <c r="D823" s="42"/>
    </row>
    <row r="824">
      <c r="D824" s="42"/>
    </row>
    <row r="825">
      <c r="D825" s="42"/>
    </row>
    <row r="826">
      <c r="D826" s="42"/>
    </row>
    <row r="827">
      <c r="D827" s="42"/>
    </row>
    <row r="828">
      <c r="D828" s="42"/>
    </row>
    <row r="829">
      <c r="D829" s="42"/>
    </row>
    <row r="830">
      <c r="D830" s="42"/>
    </row>
    <row r="831">
      <c r="D831" s="42"/>
    </row>
    <row r="832">
      <c r="D832" s="42"/>
    </row>
    <row r="833">
      <c r="D833" s="42"/>
    </row>
    <row r="834">
      <c r="D834" s="42"/>
    </row>
    <row r="835">
      <c r="D835" s="42"/>
    </row>
    <row r="836">
      <c r="D836" s="42"/>
    </row>
    <row r="837">
      <c r="D837" s="42"/>
    </row>
    <row r="838">
      <c r="D838" s="42"/>
    </row>
    <row r="839">
      <c r="D839" s="42"/>
    </row>
    <row r="840">
      <c r="D840" s="42"/>
    </row>
    <row r="841">
      <c r="D841" s="42"/>
    </row>
    <row r="842">
      <c r="D842" s="42"/>
    </row>
    <row r="843">
      <c r="D843" s="42"/>
    </row>
    <row r="844">
      <c r="D844" s="42"/>
    </row>
    <row r="845">
      <c r="D845" s="42"/>
    </row>
    <row r="846">
      <c r="D846" s="42"/>
    </row>
    <row r="847">
      <c r="D847" s="42"/>
    </row>
    <row r="848">
      <c r="D848" s="42"/>
    </row>
    <row r="849">
      <c r="D849" s="42"/>
    </row>
    <row r="850">
      <c r="D850" s="42"/>
    </row>
    <row r="851">
      <c r="D851" s="42"/>
    </row>
    <row r="852">
      <c r="D852" s="42"/>
    </row>
    <row r="853">
      <c r="D853" s="42"/>
    </row>
    <row r="854">
      <c r="D854" s="42"/>
    </row>
    <row r="855">
      <c r="D855" s="42"/>
    </row>
    <row r="856">
      <c r="D856" s="42"/>
    </row>
    <row r="857">
      <c r="D857" s="42"/>
    </row>
    <row r="858">
      <c r="D858" s="42"/>
    </row>
    <row r="859">
      <c r="D859" s="42"/>
    </row>
    <row r="860">
      <c r="D860" s="42"/>
    </row>
    <row r="861">
      <c r="D861" s="42"/>
    </row>
    <row r="862">
      <c r="D862" s="42"/>
    </row>
    <row r="863">
      <c r="D863" s="42"/>
    </row>
    <row r="864">
      <c r="D864" s="42"/>
    </row>
    <row r="865">
      <c r="D865" s="42"/>
    </row>
    <row r="866">
      <c r="D866" s="42"/>
    </row>
    <row r="867">
      <c r="D867" s="42"/>
    </row>
    <row r="868">
      <c r="D868" s="42"/>
    </row>
    <row r="869">
      <c r="D869" s="42"/>
    </row>
    <row r="870">
      <c r="D870" s="42"/>
    </row>
    <row r="871">
      <c r="D871" s="42"/>
    </row>
    <row r="872">
      <c r="D872" s="42"/>
    </row>
    <row r="873">
      <c r="D873" s="42"/>
    </row>
    <row r="874">
      <c r="D874" s="42"/>
    </row>
    <row r="875">
      <c r="D875" s="42"/>
    </row>
    <row r="876">
      <c r="D876" s="42"/>
    </row>
    <row r="877">
      <c r="D877" s="42"/>
    </row>
    <row r="878">
      <c r="D878" s="42"/>
    </row>
    <row r="879">
      <c r="D879" s="42"/>
    </row>
    <row r="880">
      <c r="D880" s="42"/>
    </row>
    <row r="881">
      <c r="D881" s="42"/>
    </row>
    <row r="882">
      <c r="D882" s="42"/>
    </row>
    <row r="883">
      <c r="D883" s="42"/>
    </row>
    <row r="884">
      <c r="D884" s="42"/>
    </row>
    <row r="885">
      <c r="D885" s="42"/>
    </row>
    <row r="886">
      <c r="D886" s="42"/>
    </row>
    <row r="887">
      <c r="D887" s="42"/>
    </row>
    <row r="888">
      <c r="D888" s="42"/>
    </row>
    <row r="889">
      <c r="D889" s="42"/>
    </row>
    <row r="890">
      <c r="D890" s="42"/>
    </row>
    <row r="891">
      <c r="D891" s="42"/>
    </row>
    <row r="892">
      <c r="D892" s="42"/>
    </row>
    <row r="893">
      <c r="D893" s="42"/>
    </row>
    <row r="894">
      <c r="D894" s="42"/>
    </row>
    <row r="895">
      <c r="D895" s="42"/>
    </row>
    <row r="896">
      <c r="D896" s="42"/>
    </row>
    <row r="897">
      <c r="D897" s="42"/>
    </row>
    <row r="898">
      <c r="D898" s="42"/>
    </row>
    <row r="899">
      <c r="D899" s="42"/>
    </row>
    <row r="900">
      <c r="D900" s="42"/>
    </row>
    <row r="901">
      <c r="D901" s="42"/>
    </row>
    <row r="902">
      <c r="D902" s="42"/>
    </row>
    <row r="903">
      <c r="D903" s="42"/>
    </row>
    <row r="904">
      <c r="D904" s="42"/>
    </row>
    <row r="905">
      <c r="D905" s="42"/>
    </row>
    <row r="906">
      <c r="D906" s="42"/>
    </row>
    <row r="907">
      <c r="D907" s="42"/>
    </row>
    <row r="908">
      <c r="D908" s="42"/>
    </row>
    <row r="909">
      <c r="D909" s="42"/>
    </row>
    <row r="910">
      <c r="D910" s="42"/>
    </row>
    <row r="911">
      <c r="D911" s="42"/>
    </row>
    <row r="912">
      <c r="D912" s="42"/>
    </row>
    <row r="913">
      <c r="D913" s="42"/>
    </row>
    <row r="914">
      <c r="D914" s="42"/>
    </row>
    <row r="915">
      <c r="D915" s="42"/>
    </row>
    <row r="916">
      <c r="D916" s="42"/>
    </row>
    <row r="917">
      <c r="D917" s="42"/>
    </row>
    <row r="918">
      <c r="D918" s="42"/>
    </row>
    <row r="919">
      <c r="D919" s="42"/>
    </row>
    <row r="920">
      <c r="D920" s="42"/>
    </row>
    <row r="921">
      <c r="D921" s="42"/>
    </row>
    <row r="922">
      <c r="D922" s="42"/>
    </row>
    <row r="923">
      <c r="D923" s="42"/>
    </row>
    <row r="924">
      <c r="D924" s="42"/>
    </row>
    <row r="925">
      <c r="D925" s="42"/>
    </row>
    <row r="926">
      <c r="D926" s="42"/>
    </row>
    <row r="927">
      <c r="D927" s="42"/>
    </row>
    <row r="928">
      <c r="D928" s="42"/>
    </row>
    <row r="929">
      <c r="D929" s="42"/>
    </row>
    <row r="930">
      <c r="D930" s="42"/>
    </row>
    <row r="931">
      <c r="D931" s="42"/>
    </row>
    <row r="932">
      <c r="D932" s="42"/>
    </row>
    <row r="933">
      <c r="D933" s="42"/>
    </row>
    <row r="934">
      <c r="D934" s="42"/>
    </row>
    <row r="935">
      <c r="D935" s="42"/>
    </row>
    <row r="936">
      <c r="D936" s="42"/>
    </row>
    <row r="937">
      <c r="D937" s="42"/>
    </row>
    <row r="938">
      <c r="D938" s="42"/>
    </row>
    <row r="939">
      <c r="D939" s="42"/>
    </row>
    <row r="940">
      <c r="D940" s="42"/>
    </row>
    <row r="941">
      <c r="D941" s="42"/>
    </row>
    <row r="942">
      <c r="D942" s="42"/>
    </row>
    <row r="943">
      <c r="D943" s="42"/>
    </row>
    <row r="944">
      <c r="D944" s="42"/>
    </row>
    <row r="945">
      <c r="D945" s="42"/>
    </row>
    <row r="946">
      <c r="D946" s="42"/>
    </row>
    <row r="947">
      <c r="D947" s="42"/>
    </row>
    <row r="948">
      <c r="D948" s="42"/>
    </row>
    <row r="949">
      <c r="D949" s="42"/>
    </row>
    <row r="950">
      <c r="D950" s="42"/>
    </row>
    <row r="951">
      <c r="D951" s="42"/>
    </row>
    <row r="952">
      <c r="D952" s="42"/>
    </row>
    <row r="953">
      <c r="D953" s="42"/>
    </row>
    <row r="954">
      <c r="D954" s="42"/>
    </row>
    <row r="955">
      <c r="D955" s="42"/>
    </row>
    <row r="956">
      <c r="D956" s="42"/>
    </row>
    <row r="957">
      <c r="D957" s="42"/>
    </row>
    <row r="958">
      <c r="D958" s="42"/>
    </row>
    <row r="959">
      <c r="D959" s="42"/>
    </row>
    <row r="960">
      <c r="D960" s="42"/>
    </row>
    <row r="961">
      <c r="D961" s="42"/>
    </row>
    <row r="962">
      <c r="D962" s="42"/>
    </row>
    <row r="963">
      <c r="D963" s="42"/>
    </row>
    <row r="964">
      <c r="D964" s="42"/>
    </row>
    <row r="965">
      <c r="D965" s="42"/>
    </row>
    <row r="966">
      <c r="D966" s="42"/>
    </row>
    <row r="967">
      <c r="D967" s="42"/>
    </row>
    <row r="968">
      <c r="D968" s="42"/>
    </row>
    <row r="969">
      <c r="D969" s="42"/>
    </row>
    <row r="970">
      <c r="D970" s="42"/>
    </row>
    <row r="971">
      <c r="D971" s="42"/>
    </row>
    <row r="972">
      <c r="D972" s="42"/>
    </row>
    <row r="973">
      <c r="D973" s="42"/>
    </row>
    <row r="974">
      <c r="D974" s="42"/>
    </row>
    <row r="975">
      <c r="D975" s="42"/>
    </row>
    <row r="976">
      <c r="D976" s="42"/>
    </row>
    <row r="977">
      <c r="D977" s="42"/>
    </row>
    <row r="978">
      <c r="D978" s="42"/>
    </row>
    <row r="979">
      <c r="D979" s="42"/>
    </row>
    <row r="980">
      <c r="D980" s="42"/>
    </row>
    <row r="981">
      <c r="D981" s="42"/>
    </row>
    <row r="982">
      <c r="D982" s="42"/>
    </row>
    <row r="983">
      <c r="D983" s="42"/>
    </row>
    <row r="984">
      <c r="D984" s="42"/>
    </row>
    <row r="985">
      <c r="D985" s="42"/>
    </row>
    <row r="986">
      <c r="D986" s="42"/>
    </row>
    <row r="987">
      <c r="D987" s="42"/>
    </row>
    <row r="988">
      <c r="D988" s="42"/>
    </row>
    <row r="989">
      <c r="D989" s="42"/>
    </row>
    <row r="990">
      <c r="D990" s="42"/>
    </row>
  </sheetData>
  <mergeCells count="30">
    <mergeCell ref="C11:C20"/>
    <mergeCell ref="C21:C30"/>
    <mergeCell ref="C31:C40"/>
    <mergeCell ref="C41:C50"/>
    <mergeCell ref="C51:C60"/>
    <mergeCell ref="C61:C70"/>
    <mergeCell ref="C251:C260"/>
    <mergeCell ref="C261:C270"/>
    <mergeCell ref="C281:C290"/>
    <mergeCell ref="C291:C300"/>
    <mergeCell ref="C301:C310"/>
    <mergeCell ref="C211:C220"/>
    <mergeCell ref="C221:C230"/>
    <mergeCell ref="C231:C240"/>
    <mergeCell ref="C241:C250"/>
    <mergeCell ref="C271:C280"/>
    <mergeCell ref="C141:C150"/>
    <mergeCell ref="C151:C160"/>
    <mergeCell ref="C161:C170"/>
    <mergeCell ref="C171:C180"/>
    <mergeCell ref="C181:C190"/>
    <mergeCell ref="C191:C200"/>
    <mergeCell ref="C201:C210"/>
    <mergeCell ref="C91:C100"/>
    <mergeCell ref="C101:C110"/>
    <mergeCell ref="C111:C120"/>
    <mergeCell ref="C121:C130"/>
    <mergeCell ref="C131:C140"/>
    <mergeCell ref="C82:C90"/>
    <mergeCell ref="C1:C10"/>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43.86"/>
    <col customWidth="1" min="4" max="4" width="25.14"/>
    <col customWidth="1" min="5" max="5" width="43.57"/>
  </cols>
  <sheetData>
    <row r="1">
      <c r="A1" s="188" t="s">
        <v>585</v>
      </c>
      <c r="B1" s="188" t="s">
        <v>586</v>
      </c>
      <c r="C1" s="188" t="s">
        <v>587</v>
      </c>
      <c r="D1" s="8" t="s">
        <v>588</v>
      </c>
      <c r="E1" s="8" t="s">
        <v>589</v>
      </c>
    </row>
    <row r="2">
      <c r="A2" s="189" t="s">
        <v>590</v>
      </c>
      <c r="B2" s="190">
        <v>1.0</v>
      </c>
      <c r="C2" s="190">
        <v>22.0</v>
      </c>
      <c r="D2" s="189" t="s">
        <v>591</v>
      </c>
      <c r="E2" s="189" t="s">
        <v>592</v>
      </c>
      <c r="F2" s="189"/>
      <c r="G2" s="191"/>
      <c r="H2" s="191"/>
      <c r="I2" s="191"/>
      <c r="J2" s="191"/>
      <c r="K2" s="191"/>
      <c r="L2" s="191"/>
      <c r="M2" s="191"/>
      <c r="N2" s="191"/>
      <c r="O2" s="191"/>
      <c r="P2" s="191"/>
      <c r="Q2" s="191"/>
      <c r="R2" s="191"/>
      <c r="S2" s="191"/>
      <c r="T2" s="191"/>
      <c r="U2" s="191"/>
      <c r="V2" s="191"/>
      <c r="W2" s="191"/>
      <c r="X2" s="191"/>
      <c r="Y2" s="191"/>
      <c r="Z2" s="191"/>
    </row>
    <row r="3">
      <c r="A3" s="192" t="s">
        <v>593</v>
      </c>
      <c r="B3" s="190">
        <v>2.0</v>
      </c>
      <c r="C3" s="190">
        <v>23.0</v>
      </c>
      <c r="D3" s="192" t="s">
        <v>591</v>
      </c>
      <c r="E3" s="192" t="s">
        <v>594</v>
      </c>
      <c r="F3" s="192"/>
      <c r="G3" s="193"/>
      <c r="H3" s="193"/>
      <c r="I3" s="193"/>
      <c r="J3" s="193"/>
      <c r="K3" s="193"/>
      <c r="L3" s="193"/>
      <c r="M3" s="193"/>
      <c r="N3" s="193"/>
      <c r="O3" s="193"/>
      <c r="P3" s="193"/>
      <c r="Q3" s="193"/>
      <c r="R3" s="193"/>
      <c r="S3" s="193"/>
      <c r="T3" s="193"/>
      <c r="U3" s="193"/>
      <c r="V3" s="193"/>
      <c r="W3" s="193"/>
      <c r="X3" s="193"/>
      <c r="Y3" s="193"/>
      <c r="Z3" s="193"/>
    </row>
    <row r="4">
      <c r="A4" s="194" t="s">
        <v>595</v>
      </c>
      <c r="B4" s="190">
        <v>3.0</v>
      </c>
      <c r="C4" s="190">
        <v>29.0</v>
      </c>
      <c r="D4" s="194" t="s">
        <v>596</v>
      </c>
      <c r="E4" s="194" t="s">
        <v>597</v>
      </c>
      <c r="F4" s="194"/>
      <c r="G4" s="195"/>
      <c r="H4" s="195"/>
      <c r="I4" s="195"/>
      <c r="J4" s="195"/>
      <c r="K4" s="195"/>
      <c r="L4" s="195"/>
      <c r="M4" s="195"/>
      <c r="N4" s="195"/>
      <c r="O4" s="195"/>
      <c r="P4" s="195"/>
      <c r="Q4" s="195"/>
      <c r="R4" s="195"/>
      <c r="S4" s="195"/>
      <c r="T4" s="195"/>
      <c r="U4" s="195"/>
      <c r="V4" s="195"/>
      <c r="W4" s="195"/>
      <c r="X4" s="195"/>
      <c r="Y4" s="195"/>
      <c r="Z4" s="195"/>
    </row>
    <row r="5">
      <c r="A5" s="196" t="s">
        <v>598</v>
      </c>
      <c r="B5" s="190">
        <v>4.0</v>
      </c>
      <c r="C5" s="190">
        <v>25.0</v>
      </c>
      <c r="D5" s="196" t="s">
        <v>591</v>
      </c>
      <c r="E5" s="196" t="s">
        <v>599</v>
      </c>
      <c r="F5" s="196"/>
      <c r="G5" s="197"/>
      <c r="H5" s="197"/>
      <c r="I5" s="197"/>
      <c r="J5" s="197"/>
      <c r="K5" s="197"/>
      <c r="L5" s="197"/>
      <c r="M5" s="197"/>
      <c r="N5" s="197"/>
      <c r="O5" s="197"/>
      <c r="P5" s="197"/>
      <c r="Q5" s="197"/>
      <c r="R5" s="197"/>
      <c r="S5" s="197"/>
      <c r="T5" s="197"/>
      <c r="U5" s="197"/>
      <c r="V5" s="197"/>
      <c r="W5" s="197"/>
      <c r="X5" s="197"/>
      <c r="Y5" s="197"/>
      <c r="Z5" s="197"/>
    </row>
    <row r="6">
      <c r="A6" s="194" t="s">
        <v>600</v>
      </c>
      <c r="B6" s="190">
        <v>5.0</v>
      </c>
      <c r="C6" s="190">
        <v>35.0</v>
      </c>
      <c r="D6" s="194" t="s">
        <v>591</v>
      </c>
      <c r="E6" s="194" t="s">
        <v>601</v>
      </c>
      <c r="F6" s="194"/>
      <c r="G6" s="195"/>
      <c r="H6" s="195"/>
      <c r="I6" s="195"/>
      <c r="J6" s="195"/>
      <c r="K6" s="195"/>
      <c r="L6" s="195"/>
      <c r="M6" s="195"/>
      <c r="N6" s="195"/>
      <c r="O6" s="195"/>
      <c r="P6" s="195"/>
      <c r="Q6" s="195"/>
      <c r="R6" s="195"/>
      <c r="S6" s="195"/>
      <c r="T6" s="195"/>
      <c r="U6" s="195"/>
      <c r="V6" s="195"/>
      <c r="W6" s="195"/>
      <c r="X6" s="195"/>
      <c r="Y6" s="195"/>
      <c r="Z6" s="195"/>
    </row>
    <row r="7">
      <c r="A7" s="192" t="s">
        <v>602</v>
      </c>
      <c r="B7" s="190">
        <v>6.0</v>
      </c>
      <c r="C7" s="190">
        <v>26.0</v>
      </c>
      <c r="D7" s="192" t="s">
        <v>591</v>
      </c>
      <c r="E7" s="192" t="s">
        <v>603</v>
      </c>
      <c r="F7" s="192"/>
      <c r="G7" s="193"/>
      <c r="H7" s="193"/>
      <c r="I7" s="193"/>
      <c r="J7" s="193"/>
      <c r="K7" s="193"/>
      <c r="L7" s="193"/>
      <c r="M7" s="193"/>
      <c r="N7" s="193"/>
      <c r="O7" s="193"/>
      <c r="P7" s="193"/>
      <c r="Q7" s="193"/>
      <c r="R7" s="193"/>
      <c r="S7" s="193"/>
      <c r="T7" s="193"/>
      <c r="U7" s="193"/>
      <c r="V7" s="193"/>
      <c r="W7" s="193"/>
      <c r="X7" s="193"/>
      <c r="Y7" s="193"/>
      <c r="Z7" s="193"/>
    </row>
    <row r="8">
      <c r="A8" s="198" t="s">
        <v>604</v>
      </c>
      <c r="B8" s="190">
        <v>7.0</v>
      </c>
      <c r="C8" s="190">
        <v>34.0</v>
      </c>
      <c r="D8" s="198" t="s">
        <v>591</v>
      </c>
      <c r="E8" s="198" t="s">
        <v>605</v>
      </c>
      <c r="F8" s="198"/>
      <c r="G8" s="199"/>
      <c r="H8" s="199"/>
      <c r="I8" s="199"/>
      <c r="J8" s="199"/>
      <c r="K8" s="199"/>
      <c r="L8" s="199"/>
      <c r="M8" s="199"/>
      <c r="N8" s="199"/>
      <c r="O8" s="199"/>
      <c r="P8" s="199"/>
      <c r="Q8" s="199"/>
      <c r="R8" s="199"/>
      <c r="S8" s="199"/>
      <c r="T8" s="199"/>
      <c r="U8" s="199"/>
      <c r="V8" s="199"/>
      <c r="W8" s="199"/>
      <c r="X8" s="199"/>
      <c r="Y8" s="199"/>
      <c r="Z8" s="199"/>
    </row>
    <row r="9">
      <c r="A9" s="200" t="s">
        <v>606</v>
      </c>
      <c r="B9" s="190">
        <v>8.0</v>
      </c>
      <c r="C9" s="190">
        <v>27.0</v>
      </c>
      <c r="D9" s="200" t="s">
        <v>591</v>
      </c>
      <c r="E9" s="200" t="s">
        <v>607</v>
      </c>
      <c r="F9" s="200"/>
      <c r="G9" s="201"/>
      <c r="H9" s="201"/>
      <c r="I9" s="201"/>
      <c r="J9" s="201"/>
      <c r="K9" s="201"/>
      <c r="L9" s="201"/>
      <c r="M9" s="201"/>
      <c r="N9" s="201"/>
      <c r="O9" s="201"/>
      <c r="P9" s="201"/>
      <c r="Q9" s="201"/>
      <c r="R9" s="201"/>
      <c r="S9" s="201"/>
      <c r="T9" s="201"/>
      <c r="U9" s="201"/>
      <c r="V9" s="201"/>
      <c r="W9" s="201"/>
      <c r="X9" s="201"/>
      <c r="Y9" s="201"/>
      <c r="Z9" s="201"/>
    </row>
    <row r="10">
      <c r="A10" s="189" t="s">
        <v>608</v>
      </c>
      <c r="B10" s="190">
        <v>9.0</v>
      </c>
      <c r="C10" s="190">
        <v>28.0</v>
      </c>
      <c r="D10" s="189" t="s">
        <v>591</v>
      </c>
      <c r="E10" s="189" t="s">
        <v>609</v>
      </c>
      <c r="F10" s="189"/>
      <c r="G10" s="191"/>
      <c r="H10" s="191"/>
      <c r="I10" s="191"/>
      <c r="J10" s="191"/>
      <c r="K10" s="191"/>
      <c r="L10" s="191"/>
      <c r="M10" s="191"/>
      <c r="N10" s="191"/>
      <c r="O10" s="191"/>
      <c r="P10" s="191"/>
      <c r="Q10" s="191"/>
      <c r="R10" s="191"/>
      <c r="S10" s="191"/>
      <c r="T10" s="191"/>
      <c r="U10" s="191"/>
      <c r="V10" s="191"/>
      <c r="W10" s="191"/>
      <c r="X10" s="191"/>
      <c r="Y10" s="191"/>
      <c r="Z10" s="191"/>
    </row>
    <row r="11">
      <c r="A11" s="202" t="s">
        <v>610</v>
      </c>
      <c r="B11" s="190">
        <v>10.0</v>
      </c>
      <c r="C11" s="190">
        <v>33.0</v>
      </c>
      <c r="D11" s="202" t="s">
        <v>596</v>
      </c>
      <c r="E11" s="202" t="s">
        <v>611</v>
      </c>
      <c r="F11" s="202"/>
      <c r="G11" s="203"/>
      <c r="H11" s="203"/>
      <c r="I11" s="203"/>
      <c r="J11" s="203"/>
      <c r="K11" s="203"/>
      <c r="L11" s="203"/>
      <c r="M11" s="203"/>
      <c r="N11" s="203"/>
      <c r="O11" s="203"/>
      <c r="P11" s="203"/>
      <c r="Q11" s="203"/>
      <c r="R11" s="203"/>
      <c r="S11" s="203"/>
      <c r="T11" s="203"/>
      <c r="U11" s="203"/>
      <c r="V11" s="203"/>
      <c r="W11" s="203"/>
      <c r="X11" s="203"/>
      <c r="Y11" s="203"/>
      <c r="Z11" s="203"/>
    </row>
    <row r="12">
      <c r="A12" s="196" t="s">
        <v>612</v>
      </c>
      <c r="B12" s="190">
        <v>11.0</v>
      </c>
      <c r="C12" s="190">
        <v>32.0</v>
      </c>
      <c r="D12" s="196" t="s">
        <v>591</v>
      </c>
      <c r="E12" s="196" t="s">
        <v>613</v>
      </c>
      <c r="F12" s="196"/>
      <c r="G12" s="197"/>
      <c r="H12" s="197"/>
      <c r="I12" s="197"/>
      <c r="J12" s="197"/>
      <c r="K12" s="197"/>
      <c r="L12" s="197"/>
      <c r="M12" s="197"/>
      <c r="N12" s="197"/>
      <c r="O12" s="197"/>
      <c r="P12" s="197"/>
      <c r="Q12" s="197"/>
      <c r="R12" s="197"/>
      <c r="S12" s="197"/>
      <c r="T12" s="197"/>
      <c r="U12" s="197"/>
      <c r="V12" s="197"/>
      <c r="W12" s="197"/>
      <c r="X12" s="197"/>
      <c r="Y12" s="197"/>
      <c r="Z12" s="197"/>
    </row>
    <row r="13">
      <c r="A13" s="202" t="s">
        <v>614</v>
      </c>
      <c r="B13" s="190">
        <v>12.0</v>
      </c>
      <c r="C13" s="190">
        <v>31.0</v>
      </c>
      <c r="D13" s="202" t="s">
        <v>591</v>
      </c>
      <c r="E13" s="202" t="s">
        <v>615</v>
      </c>
      <c r="F13" s="202"/>
      <c r="G13" s="203"/>
      <c r="H13" s="203"/>
      <c r="I13" s="203"/>
      <c r="J13" s="203"/>
      <c r="K13" s="203"/>
      <c r="L13" s="203"/>
      <c r="M13" s="203"/>
      <c r="N13" s="203"/>
      <c r="O13" s="203"/>
      <c r="P13" s="203"/>
      <c r="Q13" s="203"/>
      <c r="R13" s="203"/>
      <c r="S13" s="203"/>
      <c r="T13" s="203"/>
      <c r="U13" s="203"/>
      <c r="V13" s="203"/>
      <c r="W13" s="203"/>
      <c r="X13" s="203"/>
      <c r="Y13" s="203"/>
      <c r="Z13" s="203"/>
    </row>
    <row r="14">
      <c r="A14" s="189" t="s">
        <v>616</v>
      </c>
      <c r="B14" s="190">
        <v>13.0</v>
      </c>
      <c r="C14" s="190">
        <v>30.0</v>
      </c>
      <c r="D14" s="189" t="s">
        <v>591</v>
      </c>
      <c r="E14" s="204" t="s">
        <v>617</v>
      </c>
      <c r="F14" s="205"/>
      <c r="G14" s="206"/>
      <c r="H14" s="206"/>
      <c r="I14" s="206"/>
      <c r="J14" s="206"/>
      <c r="K14" s="206"/>
      <c r="L14" s="206"/>
      <c r="M14" s="206"/>
      <c r="N14" s="206"/>
      <c r="O14" s="206"/>
      <c r="P14" s="206"/>
      <c r="Q14" s="206"/>
      <c r="R14" s="206"/>
      <c r="S14" s="206"/>
      <c r="T14" s="206"/>
      <c r="U14" s="206"/>
      <c r="V14" s="206"/>
      <c r="W14" s="206"/>
      <c r="X14" s="206"/>
      <c r="Y14" s="206"/>
      <c r="Z14" s="206"/>
    </row>
    <row r="15">
      <c r="A15" s="202" t="s">
        <v>618</v>
      </c>
      <c r="B15" s="190">
        <v>14.0</v>
      </c>
      <c r="C15" s="190">
        <v>24.0</v>
      </c>
      <c r="D15" s="202" t="s">
        <v>591</v>
      </c>
      <c r="E15" s="202" t="s">
        <v>619</v>
      </c>
      <c r="F15" s="202"/>
      <c r="G15" s="203"/>
      <c r="H15" s="203"/>
      <c r="I15" s="203"/>
      <c r="J15" s="203"/>
      <c r="K15" s="203"/>
      <c r="L15" s="203"/>
      <c r="M15" s="203"/>
      <c r="N15" s="203"/>
      <c r="O15" s="203"/>
      <c r="P15" s="203"/>
      <c r="Q15" s="203"/>
      <c r="R15" s="203"/>
      <c r="S15" s="203"/>
      <c r="T15" s="203"/>
      <c r="U15" s="203"/>
      <c r="V15" s="203"/>
      <c r="W15" s="203"/>
      <c r="X15" s="203"/>
      <c r="Y15" s="203"/>
      <c r="Z15" s="203"/>
    </row>
    <row r="16">
      <c r="A16" s="200" t="s">
        <v>620</v>
      </c>
      <c r="D16" s="202"/>
      <c r="E16" s="200" t="s">
        <v>621</v>
      </c>
      <c r="F16" s="200"/>
      <c r="G16" s="201"/>
      <c r="H16" s="201"/>
      <c r="I16" s="201"/>
      <c r="J16" s="201"/>
      <c r="K16" s="201"/>
      <c r="L16" s="201"/>
      <c r="M16" s="201"/>
      <c r="N16" s="201"/>
      <c r="O16" s="201"/>
      <c r="P16" s="201"/>
      <c r="Q16" s="201"/>
      <c r="R16" s="201"/>
      <c r="S16" s="201"/>
      <c r="T16" s="201"/>
      <c r="U16" s="201"/>
      <c r="V16" s="201"/>
      <c r="W16" s="201"/>
      <c r="X16" s="201"/>
      <c r="Y16" s="201"/>
      <c r="Z16" s="201"/>
    </row>
    <row r="17">
      <c r="A17" s="198" t="s">
        <v>622</v>
      </c>
      <c r="B17" s="207">
        <v>15.0</v>
      </c>
      <c r="C17" s="190" t="s">
        <v>49</v>
      </c>
      <c r="D17" s="198" t="s">
        <v>596</v>
      </c>
      <c r="E17" s="198" t="s">
        <v>623</v>
      </c>
      <c r="F17" s="198"/>
      <c r="G17" s="199"/>
      <c r="H17" s="199"/>
      <c r="I17" s="199"/>
      <c r="J17" s="199"/>
      <c r="K17" s="199"/>
      <c r="L17" s="199"/>
      <c r="M17" s="199"/>
      <c r="N17" s="199"/>
      <c r="O17" s="199"/>
      <c r="P17" s="199"/>
      <c r="Q17" s="199"/>
      <c r="R17" s="199"/>
      <c r="S17" s="199"/>
      <c r="T17" s="199"/>
      <c r="U17" s="199"/>
      <c r="V17" s="199"/>
      <c r="W17" s="199"/>
      <c r="X17" s="199"/>
      <c r="Y17" s="199"/>
      <c r="Z17" s="199"/>
    </row>
    <row r="18">
      <c r="A18" s="196" t="s">
        <v>624</v>
      </c>
      <c r="B18" s="207">
        <v>16.0</v>
      </c>
      <c r="C18" s="190" t="s">
        <v>49</v>
      </c>
      <c r="D18" s="196" t="s">
        <v>596</v>
      </c>
      <c r="E18" s="208" t="s">
        <v>625</v>
      </c>
      <c r="F18" s="196"/>
      <c r="G18" s="197"/>
      <c r="H18" s="197"/>
      <c r="I18" s="197"/>
      <c r="J18" s="197"/>
      <c r="K18" s="197"/>
      <c r="L18" s="197"/>
      <c r="M18" s="197"/>
      <c r="N18" s="197"/>
      <c r="O18" s="197"/>
      <c r="P18" s="197"/>
      <c r="Q18" s="197"/>
      <c r="R18" s="197"/>
      <c r="S18" s="197"/>
      <c r="T18" s="197"/>
      <c r="U18" s="197"/>
      <c r="V18" s="197"/>
      <c r="W18" s="197"/>
      <c r="X18" s="197"/>
      <c r="Y18" s="197"/>
      <c r="Z18" s="197"/>
    </row>
    <row r="19">
      <c r="A19" s="202" t="s">
        <v>626</v>
      </c>
      <c r="B19" s="207">
        <v>18.0</v>
      </c>
      <c r="C19" s="190" t="s">
        <v>49</v>
      </c>
      <c r="D19" s="202" t="s">
        <v>591</v>
      </c>
      <c r="E19" s="209" t="s">
        <v>627</v>
      </c>
      <c r="F19" s="210"/>
      <c r="G19" s="211"/>
      <c r="H19" s="211"/>
      <c r="I19" s="211"/>
      <c r="J19" s="211"/>
      <c r="K19" s="211"/>
      <c r="L19" s="211"/>
      <c r="M19" s="211"/>
      <c r="N19" s="211"/>
      <c r="O19" s="211"/>
      <c r="P19" s="211"/>
      <c r="Q19" s="211"/>
      <c r="R19" s="211"/>
      <c r="S19" s="211"/>
      <c r="T19" s="211"/>
      <c r="U19" s="211"/>
      <c r="V19" s="211"/>
      <c r="W19" s="211"/>
      <c r="X19" s="211"/>
      <c r="Y19" s="211"/>
      <c r="Z19" s="211"/>
    </row>
    <row r="20">
      <c r="A20" s="192" t="s">
        <v>628</v>
      </c>
      <c r="B20" s="207">
        <v>19.0</v>
      </c>
      <c r="C20" s="190" t="s">
        <v>49</v>
      </c>
      <c r="D20" s="192" t="s">
        <v>591</v>
      </c>
      <c r="E20" s="192" t="s">
        <v>629</v>
      </c>
      <c r="F20" s="212"/>
      <c r="G20" s="123"/>
      <c r="H20" s="123"/>
      <c r="I20" s="123"/>
      <c r="J20" s="123"/>
      <c r="K20" s="123"/>
      <c r="L20" s="123"/>
      <c r="M20" s="123"/>
      <c r="N20" s="123"/>
      <c r="O20" s="123"/>
      <c r="P20" s="123"/>
      <c r="Q20" s="123"/>
      <c r="R20" s="123"/>
      <c r="S20" s="123"/>
      <c r="T20" s="123"/>
      <c r="U20" s="123"/>
      <c r="V20" s="123"/>
      <c r="W20" s="123"/>
      <c r="X20" s="123"/>
      <c r="Y20" s="123"/>
      <c r="Z20" s="123"/>
    </row>
    <row r="21">
      <c r="A21" s="194" t="s">
        <v>630</v>
      </c>
      <c r="B21" s="207">
        <v>20.0</v>
      </c>
      <c r="C21" s="190" t="s">
        <v>49</v>
      </c>
      <c r="D21" s="194" t="s">
        <v>591</v>
      </c>
      <c r="E21" s="194" t="s">
        <v>631</v>
      </c>
      <c r="F21" s="213"/>
      <c r="G21" s="214"/>
      <c r="H21" s="214"/>
      <c r="I21" s="214"/>
      <c r="J21" s="214"/>
      <c r="K21" s="214"/>
      <c r="L21" s="214"/>
      <c r="M21" s="214"/>
      <c r="N21" s="214"/>
      <c r="O21" s="214"/>
      <c r="P21" s="214"/>
      <c r="Q21" s="214"/>
      <c r="R21" s="214"/>
      <c r="S21" s="214"/>
      <c r="T21" s="214"/>
      <c r="U21" s="214"/>
      <c r="V21" s="214"/>
      <c r="W21" s="214"/>
      <c r="X21" s="214"/>
      <c r="Y21" s="214"/>
      <c r="Z21" s="214"/>
    </row>
    <row r="22">
      <c r="A22" s="200" t="s">
        <v>632</v>
      </c>
      <c r="B22" s="207">
        <v>21.0</v>
      </c>
      <c r="C22" s="190" t="s">
        <v>49</v>
      </c>
      <c r="D22" s="200" t="s">
        <v>633</v>
      </c>
      <c r="E22" s="215" t="str">
        <f>HYPERLINK("mailto:tursunova94@gmail.com","tursunova94@gmail.com")</f>
        <v>tursunova94@gmail.com</v>
      </c>
      <c r="F22" s="200"/>
      <c r="G22" s="201"/>
      <c r="H22" s="201"/>
      <c r="I22" s="201"/>
      <c r="J22" s="201"/>
      <c r="K22" s="201"/>
      <c r="L22" s="201"/>
      <c r="M22" s="201"/>
      <c r="N22" s="201"/>
      <c r="O22" s="201"/>
      <c r="P22" s="201"/>
      <c r="Q22" s="201"/>
      <c r="R22" s="201"/>
      <c r="S22" s="201"/>
      <c r="T22" s="201"/>
      <c r="U22" s="201"/>
      <c r="V22" s="201"/>
      <c r="W22" s="201"/>
      <c r="X22" s="201"/>
      <c r="Y22" s="201"/>
      <c r="Z22" s="201"/>
    </row>
    <row r="23">
      <c r="A23" s="198" t="s">
        <v>634</v>
      </c>
      <c r="B23" s="216" t="s">
        <v>635</v>
      </c>
      <c r="C23" s="216" t="s">
        <v>635</v>
      </c>
      <c r="D23" s="198" t="s">
        <v>591</v>
      </c>
      <c r="E23" s="198" t="s">
        <v>636</v>
      </c>
      <c r="F23" s="198"/>
      <c r="G23" s="199"/>
      <c r="H23" s="199"/>
      <c r="I23" s="199"/>
      <c r="J23" s="199"/>
      <c r="K23" s="199"/>
      <c r="L23" s="199"/>
      <c r="M23" s="199"/>
      <c r="N23" s="199"/>
      <c r="O23" s="199"/>
      <c r="P23" s="199"/>
      <c r="Q23" s="199"/>
      <c r="R23" s="199"/>
      <c r="S23" s="199"/>
      <c r="T23" s="199"/>
      <c r="U23" s="199"/>
      <c r="V23" s="199"/>
      <c r="W23" s="199"/>
      <c r="X23" s="199"/>
      <c r="Y23" s="199"/>
      <c r="Z23" s="199"/>
    </row>
    <row r="24">
      <c r="B24" s="217"/>
      <c r="C24" s="217"/>
    </row>
    <row r="25">
      <c r="B25" s="217"/>
      <c r="C25" s="217"/>
    </row>
    <row r="26">
      <c r="B26" s="217"/>
      <c r="C26" s="217"/>
    </row>
    <row r="27">
      <c r="B27" s="217"/>
      <c r="C27" s="217"/>
    </row>
    <row r="28">
      <c r="B28" s="217"/>
      <c r="C28" s="217"/>
    </row>
    <row r="29">
      <c r="B29" s="217"/>
      <c r="C29" s="217"/>
    </row>
    <row r="30">
      <c r="B30" s="217"/>
      <c r="C30" s="217"/>
    </row>
    <row r="31">
      <c r="B31" s="217"/>
      <c r="C31" s="217"/>
    </row>
    <row r="32">
      <c r="B32" s="217"/>
      <c r="C32" s="217"/>
    </row>
    <row r="33">
      <c r="B33" s="218"/>
      <c r="C33" s="217"/>
    </row>
    <row r="34">
      <c r="B34" s="218"/>
      <c r="C34" s="217"/>
    </row>
    <row r="35">
      <c r="B35" s="218"/>
      <c r="C35" s="217"/>
    </row>
    <row r="36">
      <c r="B36" s="218"/>
      <c r="C36" s="217"/>
    </row>
    <row r="37">
      <c r="B37" s="218"/>
      <c r="C37" s="217"/>
    </row>
    <row r="38">
      <c r="B38" s="218"/>
      <c r="C38" s="217"/>
    </row>
    <row r="39">
      <c r="B39" s="218"/>
      <c r="C39" s="217"/>
    </row>
    <row r="40">
      <c r="B40" s="217"/>
      <c r="C40" s="217"/>
    </row>
    <row r="41">
      <c r="B41" s="217"/>
      <c r="C41" s="217"/>
    </row>
    <row r="42">
      <c r="B42" s="217"/>
      <c r="C42" s="217"/>
    </row>
    <row r="43">
      <c r="B43" s="217"/>
      <c r="C43" s="217"/>
    </row>
    <row r="44">
      <c r="B44" s="217"/>
      <c r="C44" s="217"/>
    </row>
    <row r="45">
      <c r="B45" s="217"/>
      <c r="C45" s="217"/>
    </row>
    <row r="46">
      <c r="B46" s="217"/>
      <c r="C46" s="217"/>
    </row>
    <row r="47">
      <c r="B47" s="217"/>
      <c r="C47" s="217"/>
    </row>
    <row r="48">
      <c r="B48" s="217"/>
      <c r="C48" s="217"/>
    </row>
    <row r="49">
      <c r="B49" s="217"/>
      <c r="C49" s="217"/>
    </row>
    <row r="50">
      <c r="B50" s="217"/>
      <c r="C50" s="217"/>
    </row>
    <row r="51">
      <c r="B51" s="217"/>
      <c r="C51" s="217"/>
    </row>
    <row r="52">
      <c r="B52" s="217"/>
      <c r="C52" s="217"/>
    </row>
    <row r="53">
      <c r="B53" s="217"/>
      <c r="C53" s="217"/>
    </row>
    <row r="54">
      <c r="B54" s="217"/>
      <c r="C54" s="217"/>
    </row>
    <row r="55">
      <c r="B55" s="217"/>
      <c r="C55" s="217"/>
    </row>
    <row r="56">
      <c r="B56" s="217"/>
      <c r="C56" s="217"/>
    </row>
    <row r="57">
      <c r="B57" s="217"/>
      <c r="C57" s="217"/>
    </row>
    <row r="58">
      <c r="B58" s="217"/>
      <c r="C58" s="217"/>
    </row>
    <row r="59">
      <c r="B59" s="217"/>
      <c r="C59" s="217"/>
    </row>
    <row r="60">
      <c r="B60" s="217"/>
      <c r="C60" s="217"/>
    </row>
    <row r="61">
      <c r="B61" s="217"/>
      <c r="C61" s="217"/>
    </row>
    <row r="62">
      <c r="B62" s="217"/>
      <c r="C62" s="217"/>
    </row>
    <row r="63">
      <c r="B63" s="217"/>
      <c r="C63" s="217"/>
    </row>
    <row r="64">
      <c r="B64" s="217"/>
      <c r="C64" s="217"/>
    </row>
    <row r="65">
      <c r="B65" s="217"/>
      <c r="C65" s="217"/>
    </row>
    <row r="66">
      <c r="B66" s="217"/>
      <c r="C66" s="217"/>
    </row>
    <row r="67">
      <c r="B67" s="217"/>
      <c r="C67" s="217"/>
    </row>
    <row r="68">
      <c r="B68" s="217"/>
      <c r="C68" s="217"/>
    </row>
    <row r="69">
      <c r="B69" s="217"/>
      <c r="C69" s="217"/>
    </row>
    <row r="70">
      <c r="B70" s="217"/>
      <c r="C70" s="217"/>
    </row>
    <row r="71">
      <c r="B71" s="217"/>
      <c r="C71" s="217"/>
    </row>
    <row r="72">
      <c r="B72" s="217"/>
      <c r="C72" s="217"/>
    </row>
    <row r="73">
      <c r="B73" s="217"/>
      <c r="C73" s="217"/>
    </row>
    <row r="74">
      <c r="B74" s="217"/>
      <c r="C74" s="217"/>
    </row>
    <row r="75">
      <c r="B75" s="217"/>
      <c r="C75" s="217"/>
    </row>
    <row r="76">
      <c r="B76" s="217"/>
      <c r="C76" s="217"/>
    </row>
    <row r="77">
      <c r="B77" s="217"/>
      <c r="C77" s="217"/>
    </row>
    <row r="78">
      <c r="B78" s="217"/>
      <c r="C78" s="217"/>
    </row>
    <row r="79">
      <c r="B79" s="217"/>
      <c r="C79" s="217"/>
    </row>
    <row r="80">
      <c r="B80" s="217"/>
      <c r="C80" s="217"/>
    </row>
    <row r="81">
      <c r="B81" s="217"/>
      <c r="C81" s="217"/>
    </row>
    <row r="82">
      <c r="B82" s="217"/>
      <c r="C82" s="217"/>
    </row>
    <row r="83">
      <c r="B83" s="217"/>
      <c r="C83" s="217"/>
    </row>
    <row r="84">
      <c r="B84" s="217"/>
      <c r="C84" s="217"/>
    </row>
    <row r="85">
      <c r="B85" s="217"/>
      <c r="C85" s="217"/>
    </row>
    <row r="86">
      <c r="B86" s="217"/>
      <c r="C86" s="217"/>
    </row>
    <row r="87">
      <c r="B87" s="217"/>
      <c r="C87" s="217"/>
    </row>
    <row r="88">
      <c r="B88" s="217"/>
      <c r="C88" s="217"/>
    </row>
    <row r="89">
      <c r="B89" s="217"/>
      <c r="C89" s="217"/>
    </row>
    <row r="90">
      <c r="B90" s="217"/>
      <c r="C90" s="217"/>
    </row>
    <row r="91">
      <c r="B91" s="217"/>
      <c r="C91" s="217"/>
    </row>
    <row r="92">
      <c r="B92" s="217"/>
      <c r="C92" s="217"/>
    </row>
    <row r="93">
      <c r="B93" s="217"/>
      <c r="C93" s="217"/>
    </row>
    <row r="94">
      <c r="B94" s="217"/>
      <c r="C94" s="217"/>
    </row>
    <row r="95">
      <c r="B95" s="217"/>
      <c r="C95" s="217"/>
    </row>
    <row r="96">
      <c r="B96" s="217"/>
      <c r="C96" s="217"/>
    </row>
    <row r="97">
      <c r="B97" s="217"/>
      <c r="C97" s="217"/>
    </row>
    <row r="98">
      <c r="B98" s="217"/>
      <c r="C98" s="217"/>
    </row>
    <row r="99">
      <c r="B99" s="217"/>
      <c r="C99" s="217"/>
    </row>
    <row r="100">
      <c r="B100" s="217"/>
      <c r="C100" s="217"/>
    </row>
    <row r="101">
      <c r="B101" s="217"/>
      <c r="C101" s="217"/>
    </row>
    <row r="102">
      <c r="B102" s="217"/>
      <c r="C102" s="217"/>
    </row>
    <row r="103">
      <c r="B103" s="217"/>
      <c r="C103" s="217"/>
    </row>
    <row r="104">
      <c r="B104" s="217"/>
      <c r="C104" s="217"/>
    </row>
    <row r="105">
      <c r="B105" s="217"/>
      <c r="C105" s="217"/>
    </row>
    <row r="106">
      <c r="B106" s="217"/>
      <c r="C106" s="217"/>
    </row>
    <row r="107">
      <c r="B107" s="217"/>
      <c r="C107" s="217"/>
    </row>
    <row r="108">
      <c r="B108" s="217"/>
      <c r="C108" s="217"/>
    </row>
    <row r="109">
      <c r="B109" s="217"/>
      <c r="C109" s="217"/>
    </row>
    <row r="110">
      <c r="B110" s="217"/>
      <c r="C110" s="217"/>
    </row>
    <row r="111">
      <c r="B111" s="217"/>
      <c r="C111" s="217"/>
    </row>
    <row r="112">
      <c r="B112" s="217"/>
      <c r="C112" s="217"/>
    </row>
    <row r="113">
      <c r="B113" s="217"/>
      <c r="C113" s="217"/>
    </row>
    <row r="114">
      <c r="B114" s="217"/>
      <c r="C114" s="217"/>
    </row>
    <row r="115">
      <c r="B115" s="217"/>
      <c r="C115" s="217"/>
    </row>
    <row r="116">
      <c r="B116" s="217"/>
      <c r="C116" s="217"/>
    </row>
    <row r="117">
      <c r="B117" s="217"/>
      <c r="C117" s="217"/>
    </row>
    <row r="118">
      <c r="B118" s="217"/>
      <c r="C118" s="217"/>
    </row>
    <row r="119">
      <c r="B119" s="217"/>
      <c r="C119" s="217"/>
    </row>
    <row r="120">
      <c r="B120" s="217"/>
      <c r="C120" s="217"/>
    </row>
    <row r="121">
      <c r="B121" s="217"/>
      <c r="C121" s="217"/>
    </row>
    <row r="122">
      <c r="B122" s="217"/>
      <c r="C122" s="217"/>
    </row>
    <row r="123">
      <c r="B123" s="217"/>
      <c r="C123" s="217"/>
    </row>
    <row r="124">
      <c r="B124" s="217"/>
      <c r="C124" s="217"/>
    </row>
    <row r="125">
      <c r="B125" s="217"/>
      <c r="C125" s="217"/>
    </row>
    <row r="126">
      <c r="B126" s="217"/>
      <c r="C126" s="217"/>
    </row>
    <row r="127">
      <c r="B127" s="217"/>
      <c r="C127" s="217"/>
    </row>
    <row r="128">
      <c r="B128" s="217"/>
      <c r="C128" s="217"/>
    </row>
    <row r="129">
      <c r="B129" s="217"/>
      <c r="C129" s="217"/>
    </row>
    <row r="130">
      <c r="B130" s="217"/>
      <c r="C130" s="217"/>
    </row>
    <row r="131">
      <c r="B131" s="217"/>
      <c r="C131" s="217"/>
    </row>
    <row r="132">
      <c r="B132" s="217"/>
      <c r="C132" s="217"/>
    </row>
    <row r="133">
      <c r="B133" s="217"/>
      <c r="C133" s="217"/>
    </row>
    <row r="134">
      <c r="B134" s="217"/>
      <c r="C134" s="217"/>
    </row>
    <row r="135">
      <c r="B135" s="217"/>
      <c r="C135" s="217"/>
    </row>
    <row r="136">
      <c r="B136" s="217"/>
      <c r="C136" s="217"/>
    </row>
    <row r="137">
      <c r="B137" s="217"/>
      <c r="C137" s="217"/>
    </row>
    <row r="138">
      <c r="B138" s="217"/>
      <c r="C138" s="217"/>
    </row>
    <row r="139">
      <c r="B139" s="217"/>
      <c r="C139" s="217"/>
    </row>
    <row r="140">
      <c r="B140" s="217"/>
      <c r="C140" s="217"/>
    </row>
    <row r="141">
      <c r="B141" s="217"/>
      <c r="C141" s="217"/>
    </row>
    <row r="142">
      <c r="B142" s="217"/>
      <c r="C142" s="217"/>
    </row>
    <row r="143">
      <c r="B143" s="217"/>
      <c r="C143" s="217"/>
    </row>
    <row r="144">
      <c r="B144" s="217"/>
      <c r="C144" s="217"/>
    </row>
    <row r="145">
      <c r="B145" s="217"/>
      <c r="C145" s="217"/>
    </row>
    <row r="146">
      <c r="B146" s="217"/>
      <c r="C146" s="217"/>
    </row>
    <row r="147">
      <c r="B147" s="217"/>
      <c r="C147" s="217"/>
    </row>
    <row r="148">
      <c r="B148" s="217"/>
      <c r="C148" s="217"/>
    </row>
    <row r="149">
      <c r="B149" s="217"/>
      <c r="C149" s="217"/>
    </row>
    <row r="150">
      <c r="B150" s="217"/>
      <c r="C150" s="217"/>
    </row>
    <row r="151">
      <c r="B151" s="217"/>
      <c r="C151" s="217"/>
    </row>
    <row r="152">
      <c r="B152" s="217"/>
      <c r="C152" s="217"/>
    </row>
    <row r="153">
      <c r="B153" s="217"/>
      <c r="C153" s="217"/>
    </row>
    <row r="154">
      <c r="B154" s="217"/>
      <c r="C154" s="217"/>
    </row>
    <row r="155">
      <c r="B155" s="217"/>
      <c r="C155" s="217"/>
    </row>
    <row r="156">
      <c r="B156" s="217"/>
      <c r="C156" s="217"/>
    </row>
    <row r="157">
      <c r="B157" s="217"/>
      <c r="C157" s="217"/>
    </row>
    <row r="158">
      <c r="B158" s="217"/>
      <c r="C158" s="217"/>
    </row>
    <row r="159">
      <c r="B159" s="217"/>
      <c r="C159" s="217"/>
    </row>
    <row r="160">
      <c r="B160" s="217"/>
      <c r="C160" s="217"/>
    </row>
    <row r="161">
      <c r="B161" s="217"/>
      <c r="C161" s="217"/>
    </row>
    <row r="162">
      <c r="B162" s="217"/>
      <c r="C162" s="217"/>
    </row>
    <row r="163">
      <c r="B163" s="217"/>
      <c r="C163" s="217"/>
    </row>
    <row r="164">
      <c r="B164" s="217"/>
      <c r="C164" s="217"/>
    </row>
    <row r="165">
      <c r="B165" s="217"/>
      <c r="C165" s="217"/>
    </row>
    <row r="166">
      <c r="B166" s="217"/>
      <c r="C166" s="217"/>
    </row>
    <row r="167">
      <c r="B167" s="217"/>
      <c r="C167" s="217"/>
    </row>
    <row r="168">
      <c r="B168" s="217"/>
      <c r="C168" s="217"/>
    </row>
    <row r="169">
      <c r="B169" s="217"/>
      <c r="C169" s="217"/>
    </row>
    <row r="170">
      <c r="B170" s="217"/>
      <c r="C170" s="217"/>
    </row>
    <row r="171">
      <c r="B171" s="217"/>
      <c r="C171" s="217"/>
    </row>
    <row r="172">
      <c r="B172" s="217"/>
      <c r="C172" s="217"/>
    </row>
    <row r="173">
      <c r="B173" s="217"/>
      <c r="C173" s="217"/>
    </row>
    <row r="174">
      <c r="B174" s="217"/>
      <c r="C174" s="217"/>
    </row>
    <row r="175">
      <c r="B175" s="217"/>
      <c r="C175" s="217"/>
    </row>
    <row r="176">
      <c r="B176" s="217"/>
      <c r="C176" s="217"/>
    </row>
    <row r="177">
      <c r="B177" s="217"/>
      <c r="C177" s="217"/>
    </row>
    <row r="178">
      <c r="B178" s="217"/>
      <c r="C178" s="217"/>
    </row>
    <row r="179">
      <c r="B179" s="217"/>
      <c r="C179" s="217"/>
    </row>
    <row r="180">
      <c r="B180" s="217"/>
      <c r="C180" s="217"/>
    </row>
    <row r="181">
      <c r="B181" s="217"/>
      <c r="C181" s="217"/>
    </row>
    <row r="182">
      <c r="B182" s="217"/>
      <c r="C182" s="217"/>
    </row>
    <row r="183">
      <c r="B183" s="217"/>
      <c r="C183" s="217"/>
    </row>
    <row r="184">
      <c r="B184" s="217"/>
      <c r="C184" s="217"/>
    </row>
    <row r="185">
      <c r="B185" s="217"/>
      <c r="C185" s="217"/>
    </row>
    <row r="186">
      <c r="B186" s="217"/>
      <c r="C186" s="217"/>
    </row>
    <row r="187">
      <c r="B187" s="217"/>
      <c r="C187" s="217"/>
    </row>
    <row r="188">
      <c r="B188" s="217"/>
      <c r="C188" s="217"/>
    </row>
    <row r="189">
      <c r="B189" s="217"/>
      <c r="C189" s="217"/>
    </row>
    <row r="190">
      <c r="B190" s="217"/>
      <c r="C190" s="217"/>
    </row>
    <row r="191">
      <c r="B191" s="217"/>
      <c r="C191" s="217"/>
    </row>
    <row r="192">
      <c r="B192" s="217"/>
      <c r="C192" s="217"/>
    </row>
    <row r="193">
      <c r="B193" s="217"/>
      <c r="C193" s="217"/>
    </row>
    <row r="194">
      <c r="B194" s="217"/>
      <c r="C194" s="217"/>
    </row>
    <row r="195">
      <c r="B195" s="217"/>
      <c r="C195" s="217"/>
    </row>
    <row r="196">
      <c r="B196" s="217"/>
      <c r="C196" s="217"/>
    </row>
    <row r="197">
      <c r="B197" s="217"/>
      <c r="C197" s="217"/>
    </row>
    <row r="198">
      <c r="B198" s="217"/>
      <c r="C198" s="217"/>
    </row>
    <row r="199">
      <c r="B199" s="217"/>
      <c r="C199" s="217"/>
    </row>
    <row r="200">
      <c r="B200" s="217"/>
      <c r="C200" s="217"/>
    </row>
    <row r="201">
      <c r="B201" s="217"/>
      <c r="C201" s="217"/>
    </row>
    <row r="202">
      <c r="B202" s="217"/>
      <c r="C202" s="217"/>
    </row>
    <row r="203">
      <c r="B203" s="217"/>
      <c r="C203" s="217"/>
    </row>
    <row r="204">
      <c r="B204" s="217"/>
      <c r="C204" s="217"/>
    </row>
    <row r="205">
      <c r="B205" s="217"/>
      <c r="C205" s="217"/>
    </row>
    <row r="206">
      <c r="B206" s="217"/>
      <c r="C206" s="217"/>
    </row>
    <row r="207">
      <c r="B207" s="217"/>
      <c r="C207" s="217"/>
    </row>
    <row r="208">
      <c r="B208" s="217"/>
      <c r="C208" s="217"/>
    </row>
    <row r="209">
      <c r="B209" s="217"/>
      <c r="C209" s="217"/>
    </row>
    <row r="210">
      <c r="B210" s="217"/>
      <c r="C210" s="217"/>
    </row>
    <row r="211">
      <c r="B211" s="217"/>
      <c r="C211" s="217"/>
    </row>
    <row r="212">
      <c r="B212" s="217"/>
      <c r="C212" s="217"/>
    </row>
    <row r="213">
      <c r="B213" s="217"/>
      <c r="C213" s="217"/>
    </row>
    <row r="214">
      <c r="B214" s="217"/>
      <c r="C214" s="217"/>
    </row>
    <row r="215">
      <c r="B215" s="217"/>
      <c r="C215" s="217"/>
    </row>
    <row r="216">
      <c r="B216" s="217"/>
      <c r="C216" s="217"/>
    </row>
    <row r="217">
      <c r="B217" s="217"/>
      <c r="C217" s="217"/>
    </row>
    <row r="218">
      <c r="B218" s="217"/>
      <c r="C218" s="217"/>
    </row>
    <row r="219">
      <c r="B219" s="217"/>
      <c r="C219" s="217"/>
    </row>
    <row r="220">
      <c r="B220" s="217"/>
      <c r="C220" s="217"/>
    </row>
    <row r="221">
      <c r="B221" s="217"/>
      <c r="C221" s="217"/>
    </row>
    <row r="222">
      <c r="B222" s="217"/>
      <c r="C222" s="217"/>
    </row>
    <row r="223">
      <c r="B223" s="217"/>
      <c r="C223" s="217"/>
    </row>
    <row r="224">
      <c r="B224" s="217"/>
      <c r="C224" s="217"/>
    </row>
    <row r="225">
      <c r="B225" s="217"/>
      <c r="C225" s="217"/>
    </row>
    <row r="226">
      <c r="B226" s="217"/>
      <c r="C226" s="217"/>
    </row>
    <row r="227">
      <c r="B227" s="217"/>
      <c r="C227" s="217"/>
    </row>
    <row r="228">
      <c r="B228" s="217"/>
      <c r="C228" s="217"/>
    </row>
    <row r="229">
      <c r="B229" s="217"/>
      <c r="C229" s="217"/>
    </row>
    <row r="230">
      <c r="B230" s="217"/>
      <c r="C230" s="217"/>
    </row>
    <row r="231">
      <c r="B231" s="217"/>
      <c r="C231" s="217"/>
    </row>
    <row r="232">
      <c r="B232" s="217"/>
      <c r="C232" s="217"/>
    </row>
    <row r="233">
      <c r="B233" s="217"/>
      <c r="C233" s="217"/>
    </row>
    <row r="234">
      <c r="B234" s="217"/>
      <c r="C234" s="217"/>
    </row>
    <row r="235">
      <c r="B235" s="217"/>
      <c r="C235" s="217"/>
    </row>
    <row r="236">
      <c r="B236" s="217"/>
      <c r="C236" s="217"/>
    </row>
    <row r="237">
      <c r="B237" s="217"/>
      <c r="C237" s="217"/>
    </row>
    <row r="238">
      <c r="B238" s="217"/>
      <c r="C238" s="217"/>
    </row>
    <row r="239">
      <c r="B239" s="217"/>
      <c r="C239" s="217"/>
    </row>
    <row r="240">
      <c r="B240" s="217"/>
      <c r="C240" s="217"/>
    </row>
    <row r="241">
      <c r="B241" s="217"/>
      <c r="C241" s="217"/>
    </row>
    <row r="242">
      <c r="B242" s="217"/>
      <c r="C242" s="217"/>
    </row>
    <row r="243">
      <c r="B243" s="217"/>
      <c r="C243" s="217"/>
    </row>
    <row r="244">
      <c r="B244" s="217"/>
      <c r="C244" s="217"/>
    </row>
    <row r="245">
      <c r="B245" s="217"/>
      <c r="C245" s="217"/>
    </row>
    <row r="246">
      <c r="B246" s="217"/>
      <c r="C246" s="217"/>
    </row>
    <row r="247">
      <c r="B247" s="217"/>
      <c r="C247" s="217"/>
    </row>
    <row r="248">
      <c r="B248" s="217"/>
      <c r="C248" s="217"/>
    </row>
    <row r="249">
      <c r="B249" s="217"/>
      <c r="C249" s="217"/>
    </row>
    <row r="250">
      <c r="B250" s="217"/>
      <c r="C250" s="217"/>
    </row>
    <row r="251">
      <c r="B251" s="217"/>
      <c r="C251" s="217"/>
    </row>
    <row r="252">
      <c r="B252" s="217"/>
      <c r="C252" s="217"/>
    </row>
    <row r="253">
      <c r="B253" s="217"/>
      <c r="C253" s="217"/>
    </row>
    <row r="254">
      <c r="B254" s="217"/>
      <c r="C254" s="217"/>
    </row>
    <row r="255">
      <c r="B255" s="217"/>
      <c r="C255" s="217"/>
    </row>
    <row r="256">
      <c r="B256" s="217"/>
      <c r="C256" s="217"/>
    </row>
    <row r="257">
      <c r="B257" s="217"/>
      <c r="C257" s="217"/>
    </row>
    <row r="258">
      <c r="B258" s="217"/>
      <c r="C258" s="217"/>
    </row>
    <row r="259">
      <c r="B259" s="217"/>
      <c r="C259" s="217"/>
    </row>
    <row r="260">
      <c r="B260" s="217"/>
      <c r="C260" s="217"/>
    </row>
    <row r="261">
      <c r="B261" s="217"/>
      <c r="C261" s="217"/>
    </row>
    <row r="262">
      <c r="B262" s="217"/>
      <c r="C262" s="217"/>
    </row>
    <row r="263">
      <c r="B263" s="217"/>
      <c r="C263" s="217"/>
    </row>
    <row r="264">
      <c r="B264" s="217"/>
      <c r="C264" s="217"/>
    </row>
    <row r="265">
      <c r="B265" s="217"/>
      <c r="C265" s="217"/>
    </row>
    <row r="266">
      <c r="B266" s="217"/>
      <c r="C266" s="217"/>
    </row>
    <row r="267">
      <c r="B267" s="217"/>
      <c r="C267" s="217"/>
    </row>
    <row r="268">
      <c r="B268" s="217"/>
      <c r="C268" s="217"/>
    </row>
    <row r="269">
      <c r="B269" s="217"/>
      <c r="C269" s="217"/>
    </row>
    <row r="270">
      <c r="B270" s="217"/>
      <c r="C270" s="217"/>
    </row>
    <row r="271">
      <c r="B271" s="217"/>
      <c r="C271" s="217"/>
    </row>
    <row r="272">
      <c r="B272" s="217"/>
      <c r="C272" s="217"/>
    </row>
    <row r="273">
      <c r="B273" s="217"/>
      <c r="C273" s="217"/>
    </row>
    <row r="274">
      <c r="B274" s="217"/>
      <c r="C274" s="217"/>
    </row>
    <row r="275">
      <c r="B275" s="217"/>
      <c r="C275" s="217"/>
    </row>
    <row r="276">
      <c r="B276" s="217"/>
      <c r="C276" s="217"/>
    </row>
    <row r="277">
      <c r="B277" s="217"/>
      <c r="C277" s="217"/>
    </row>
    <row r="278">
      <c r="B278" s="217"/>
      <c r="C278" s="217"/>
    </row>
    <row r="279">
      <c r="B279" s="217"/>
      <c r="C279" s="217"/>
    </row>
    <row r="280">
      <c r="B280" s="217"/>
      <c r="C280" s="217"/>
    </row>
    <row r="281">
      <c r="B281" s="217"/>
      <c r="C281" s="217"/>
    </row>
    <row r="282">
      <c r="B282" s="217"/>
      <c r="C282" s="217"/>
    </row>
    <row r="283">
      <c r="B283" s="217"/>
      <c r="C283" s="217"/>
    </row>
    <row r="284">
      <c r="B284" s="217"/>
      <c r="C284" s="217"/>
    </row>
    <row r="285">
      <c r="B285" s="217"/>
      <c r="C285" s="217"/>
    </row>
    <row r="286">
      <c r="B286" s="217"/>
      <c r="C286" s="217"/>
    </row>
    <row r="287">
      <c r="B287" s="217"/>
      <c r="C287" s="217"/>
    </row>
    <row r="288">
      <c r="B288" s="217"/>
      <c r="C288" s="217"/>
    </row>
    <row r="289">
      <c r="B289" s="217"/>
      <c r="C289" s="217"/>
    </row>
    <row r="290">
      <c r="B290" s="217"/>
      <c r="C290" s="217"/>
    </row>
    <row r="291">
      <c r="B291" s="217"/>
      <c r="C291" s="217"/>
    </row>
    <row r="292">
      <c r="B292" s="217"/>
      <c r="C292" s="217"/>
    </row>
    <row r="293">
      <c r="B293" s="217"/>
      <c r="C293" s="217"/>
    </row>
    <row r="294">
      <c r="B294" s="217"/>
      <c r="C294" s="217"/>
    </row>
    <row r="295">
      <c r="B295" s="217"/>
      <c r="C295" s="217"/>
    </row>
    <row r="296">
      <c r="B296" s="217"/>
      <c r="C296" s="217"/>
    </row>
    <row r="297">
      <c r="B297" s="217"/>
      <c r="C297" s="217"/>
    </row>
    <row r="298">
      <c r="B298" s="217"/>
      <c r="C298" s="217"/>
    </row>
    <row r="299">
      <c r="B299" s="217"/>
      <c r="C299" s="217"/>
    </row>
    <row r="300">
      <c r="B300" s="217"/>
      <c r="C300" s="217"/>
    </row>
    <row r="301">
      <c r="B301" s="217"/>
      <c r="C301" s="217"/>
    </row>
    <row r="302">
      <c r="B302" s="217"/>
      <c r="C302" s="217"/>
    </row>
    <row r="303">
      <c r="B303" s="217"/>
      <c r="C303" s="217"/>
    </row>
    <row r="304">
      <c r="B304" s="217"/>
      <c r="C304" s="217"/>
    </row>
    <row r="305">
      <c r="B305" s="217"/>
      <c r="C305" s="217"/>
    </row>
    <row r="306">
      <c r="B306" s="217"/>
      <c r="C306" s="217"/>
    </row>
    <row r="307">
      <c r="B307" s="217"/>
      <c r="C307" s="217"/>
    </row>
    <row r="308">
      <c r="B308" s="217"/>
      <c r="C308" s="217"/>
    </row>
    <row r="309">
      <c r="B309" s="217"/>
      <c r="C309" s="217"/>
    </row>
    <row r="310">
      <c r="B310" s="217"/>
      <c r="C310" s="217"/>
    </row>
    <row r="311">
      <c r="B311" s="217"/>
      <c r="C311" s="217"/>
    </row>
    <row r="312">
      <c r="B312" s="217"/>
      <c r="C312" s="217"/>
    </row>
    <row r="313">
      <c r="B313" s="217"/>
      <c r="C313" s="217"/>
    </row>
    <row r="314">
      <c r="B314" s="217"/>
      <c r="C314" s="217"/>
    </row>
    <row r="315">
      <c r="B315" s="217"/>
      <c r="C315" s="217"/>
    </row>
    <row r="316">
      <c r="B316" s="217"/>
      <c r="C316" s="217"/>
    </row>
    <row r="317">
      <c r="B317" s="217"/>
      <c r="C317" s="217"/>
    </row>
    <row r="318">
      <c r="B318" s="217"/>
      <c r="C318" s="217"/>
    </row>
    <row r="319">
      <c r="B319" s="217"/>
      <c r="C319" s="217"/>
    </row>
    <row r="320">
      <c r="B320" s="217"/>
      <c r="C320" s="217"/>
    </row>
    <row r="321">
      <c r="B321" s="217"/>
      <c r="C321" s="217"/>
    </row>
    <row r="322">
      <c r="B322" s="217"/>
      <c r="C322" s="217"/>
    </row>
    <row r="323">
      <c r="B323" s="217"/>
      <c r="C323" s="217"/>
    </row>
    <row r="324">
      <c r="B324" s="217"/>
      <c r="C324" s="217"/>
    </row>
    <row r="325">
      <c r="B325" s="217"/>
      <c r="C325" s="217"/>
    </row>
    <row r="326">
      <c r="B326" s="217"/>
      <c r="C326" s="217"/>
    </row>
    <row r="327">
      <c r="B327" s="217"/>
      <c r="C327" s="217"/>
    </row>
    <row r="328">
      <c r="B328" s="217"/>
      <c r="C328" s="217"/>
    </row>
    <row r="329">
      <c r="B329" s="217"/>
      <c r="C329" s="217"/>
    </row>
    <row r="330">
      <c r="B330" s="217"/>
      <c r="C330" s="217"/>
    </row>
    <row r="331">
      <c r="B331" s="217"/>
      <c r="C331" s="217"/>
    </row>
    <row r="332">
      <c r="B332" s="217"/>
      <c r="C332" s="217"/>
    </row>
    <row r="333">
      <c r="B333" s="217"/>
      <c r="C333" s="217"/>
    </row>
    <row r="334">
      <c r="B334" s="217"/>
      <c r="C334" s="217"/>
    </row>
    <row r="335">
      <c r="B335" s="217"/>
      <c r="C335" s="217"/>
    </row>
    <row r="336">
      <c r="B336" s="217"/>
      <c r="C336" s="217"/>
    </row>
    <row r="337">
      <c r="B337" s="217"/>
      <c r="C337" s="217"/>
    </row>
    <row r="338">
      <c r="B338" s="217"/>
      <c r="C338" s="217"/>
    </row>
    <row r="339">
      <c r="B339" s="217"/>
      <c r="C339" s="217"/>
    </row>
    <row r="340">
      <c r="B340" s="217"/>
      <c r="C340" s="217"/>
    </row>
    <row r="341">
      <c r="B341" s="217"/>
      <c r="C341" s="217"/>
    </row>
    <row r="342">
      <c r="B342" s="217"/>
      <c r="C342" s="217"/>
    </row>
    <row r="343">
      <c r="B343" s="217"/>
      <c r="C343" s="217"/>
    </row>
    <row r="344">
      <c r="B344" s="217"/>
      <c r="C344" s="217"/>
    </row>
    <row r="345">
      <c r="B345" s="217"/>
      <c r="C345" s="217"/>
    </row>
    <row r="346">
      <c r="B346" s="217"/>
      <c r="C346" s="217"/>
    </row>
    <row r="347">
      <c r="B347" s="217"/>
      <c r="C347" s="217"/>
    </row>
    <row r="348">
      <c r="B348" s="217"/>
      <c r="C348" s="217"/>
    </row>
    <row r="349">
      <c r="B349" s="217"/>
      <c r="C349" s="217"/>
    </row>
    <row r="350">
      <c r="B350" s="217"/>
      <c r="C350" s="217"/>
    </row>
    <row r="351">
      <c r="B351" s="217"/>
      <c r="C351" s="217"/>
    </row>
    <row r="352">
      <c r="B352" s="217"/>
      <c r="C352" s="217"/>
    </row>
    <row r="353">
      <c r="B353" s="217"/>
      <c r="C353" s="217"/>
    </row>
    <row r="354">
      <c r="B354" s="217"/>
      <c r="C354" s="217"/>
    </row>
    <row r="355">
      <c r="B355" s="217"/>
      <c r="C355" s="217"/>
    </row>
    <row r="356">
      <c r="B356" s="217"/>
      <c r="C356" s="217"/>
    </row>
    <row r="357">
      <c r="B357" s="217"/>
      <c r="C357" s="217"/>
    </row>
    <row r="358">
      <c r="B358" s="217"/>
      <c r="C358" s="217"/>
    </row>
    <row r="359">
      <c r="B359" s="217"/>
      <c r="C359" s="217"/>
    </row>
    <row r="360">
      <c r="B360" s="217"/>
      <c r="C360" s="217"/>
    </row>
    <row r="361">
      <c r="B361" s="217"/>
      <c r="C361" s="217"/>
    </row>
    <row r="362">
      <c r="B362" s="217"/>
      <c r="C362" s="217"/>
    </row>
    <row r="363">
      <c r="B363" s="217"/>
      <c r="C363" s="217"/>
    </row>
    <row r="364">
      <c r="B364" s="217"/>
      <c r="C364" s="217"/>
    </row>
    <row r="365">
      <c r="B365" s="217"/>
      <c r="C365" s="217"/>
    </row>
    <row r="366">
      <c r="B366" s="217"/>
      <c r="C366" s="217"/>
    </row>
    <row r="367">
      <c r="B367" s="217"/>
      <c r="C367" s="217"/>
    </row>
    <row r="368">
      <c r="B368" s="217"/>
      <c r="C368" s="217"/>
    </row>
    <row r="369">
      <c r="B369" s="217"/>
      <c r="C369" s="217"/>
    </row>
    <row r="370">
      <c r="B370" s="217"/>
      <c r="C370" s="217"/>
    </row>
    <row r="371">
      <c r="B371" s="217"/>
      <c r="C371" s="217"/>
    </row>
    <row r="372">
      <c r="B372" s="217"/>
      <c r="C372" s="217"/>
    </row>
    <row r="373">
      <c r="B373" s="217"/>
      <c r="C373" s="217"/>
    </row>
    <row r="374">
      <c r="B374" s="217"/>
      <c r="C374" s="217"/>
    </row>
    <row r="375">
      <c r="B375" s="217"/>
      <c r="C375" s="217"/>
    </row>
    <row r="376">
      <c r="B376" s="217"/>
      <c r="C376" s="217"/>
    </row>
    <row r="377">
      <c r="B377" s="217"/>
      <c r="C377" s="217"/>
    </row>
    <row r="378">
      <c r="B378" s="217"/>
      <c r="C378" s="217"/>
    </row>
    <row r="379">
      <c r="B379" s="217"/>
      <c r="C379" s="217"/>
    </row>
    <row r="380">
      <c r="B380" s="217"/>
      <c r="C380" s="217"/>
    </row>
    <row r="381">
      <c r="B381" s="217"/>
      <c r="C381" s="217"/>
    </row>
    <row r="382">
      <c r="B382" s="217"/>
      <c r="C382" s="217"/>
    </row>
    <row r="383">
      <c r="B383" s="217"/>
      <c r="C383" s="217"/>
    </row>
    <row r="384">
      <c r="B384" s="217"/>
      <c r="C384" s="217"/>
    </row>
    <row r="385">
      <c r="B385" s="217"/>
      <c r="C385" s="217"/>
    </row>
    <row r="386">
      <c r="B386" s="217"/>
      <c r="C386" s="217"/>
    </row>
    <row r="387">
      <c r="B387" s="217"/>
      <c r="C387" s="217"/>
    </row>
    <row r="388">
      <c r="B388" s="217"/>
      <c r="C388" s="217"/>
    </row>
    <row r="389">
      <c r="B389" s="217"/>
      <c r="C389" s="217"/>
    </row>
    <row r="390">
      <c r="B390" s="217"/>
      <c r="C390" s="217"/>
    </row>
    <row r="391">
      <c r="B391" s="217"/>
      <c r="C391" s="217"/>
    </row>
    <row r="392">
      <c r="B392" s="217"/>
      <c r="C392" s="217"/>
    </row>
    <row r="393">
      <c r="B393" s="217"/>
      <c r="C393" s="217"/>
    </row>
    <row r="394">
      <c r="B394" s="217"/>
      <c r="C394" s="217"/>
    </row>
    <row r="395">
      <c r="B395" s="217"/>
      <c r="C395" s="217"/>
    </row>
    <row r="396">
      <c r="B396" s="217"/>
      <c r="C396" s="217"/>
    </row>
    <row r="397">
      <c r="B397" s="217"/>
      <c r="C397" s="217"/>
    </row>
    <row r="398">
      <c r="B398" s="217"/>
      <c r="C398" s="217"/>
    </row>
    <row r="399">
      <c r="B399" s="217"/>
      <c r="C399" s="217"/>
    </row>
    <row r="400">
      <c r="B400" s="217"/>
      <c r="C400" s="217"/>
    </row>
    <row r="401">
      <c r="B401" s="217"/>
      <c r="C401" s="217"/>
    </row>
    <row r="402">
      <c r="B402" s="217"/>
      <c r="C402" s="217"/>
    </row>
    <row r="403">
      <c r="B403" s="217"/>
      <c r="C403" s="217"/>
    </row>
    <row r="404">
      <c r="B404" s="217"/>
      <c r="C404" s="217"/>
    </row>
    <row r="405">
      <c r="B405" s="217"/>
      <c r="C405" s="217"/>
    </row>
    <row r="406">
      <c r="B406" s="217"/>
      <c r="C406" s="217"/>
    </row>
    <row r="407">
      <c r="B407" s="217"/>
      <c r="C407" s="217"/>
    </row>
    <row r="408">
      <c r="B408" s="217"/>
      <c r="C408" s="217"/>
    </row>
    <row r="409">
      <c r="B409" s="217"/>
      <c r="C409" s="217"/>
    </row>
    <row r="410">
      <c r="B410" s="217"/>
      <c r="C410" s="217"/>
    </row>
    <row r="411">
      <c r="B411" s="217"/>
      <c r="C411" s="217"/>
    </row>
    <row r="412">
      <c r="B412" s="217"/>
      <c r="C412" s="217"/>
    </row>
    <row r="413">
      <c r="B413" s="217"/>
      <c r="C413" s="217"/>
    </row>
    <row r="414">
      <c r="B414" s="217"/>
      <c r="C414" s="217"/>
    </row>
    <row r="415">
      <c r="B415" s="217"/>
      <c r="C415" s="217"/>
    </row>
    <row r="416">
      <c r="B416" s="217"/>
      <c r="C416" s="217"/>
    </row>
    <row r="417">
      <c r="B417" s="217"/>
      <c r="C417" s="217"/>
    </row>
    <row r="418">
      <c r="B418" s="217"/>
      <c r="C418" s="217"/>
    </row>
    <row r="419">
      <c r="B419" s="217"/>
      <c r="C419" s="217"/>
    </row>
    <row r="420">
      <c r="B420" s="217"/>
      <c r="C420" s="217"/>
    </row>
    <row r="421">
      <c r="B421" s="217"/>
      <c r="C421" s="217"/>
    </row>
    <row r="422">
      <c r="B422" s="217"/>
      <c r="C422" s="217"/>
    </row>
    <row r="423">
      <c r="B423" s="217"/>
      <c r="C423" s="217"/>
    </row>
    <row r="424">
      <c r="B424" s="217"/>
      <c r="C424" s="217"/>
    </row>
    <row r="425">
      <c r="B425" s="217"/>
      <c r="C425" s="217"/>
    </row>
    <row r="426">
      <c r="B426" s="217"/>
      <c r="C426" s="217"/>
    </row>
    <row r="427">
      <c r="B427" s="217"/>
      <c r="C427" s="217"/>
    </row>
    <row r="428">
      <c r="B428" s="217"/>
      <c r="C428" s="217"/>
    </row>
    <row r="429">
      <c r="B429" s="217"/>
      <c r="C429" s="217"/>
    </row>
    <row r="430">
      <c r="B430" s="217"/>
      <c r="C430" s="217"/>
    </row>
    <row r="431">
      <c r="B431" s="217"/>
      <c r="C431" s="217"/>
    </row>
    <row r="432">
      <c r="B432" s="217"/>
      <c r="C432" s="217"/>
    </row>
    <row r="433">
      <c r="B433" s="217"/>
      <c r="C433" s="217"/>
    </row>
    <row r="434">
      <c r="B434" s="217"/>
      <c r="C434" s="217"/>
    </row>
    <row r="435">
      <c r="B435" s="217"/>
      <c r="C435" s="217"/>
    </row>
    <row r="436">
      <c r="B436" s="217"/>
      <c r="C436" s="217"/>
    </row>
    <row r="437">
      <c r="B437" s="217"/>
      <c r="C437" s="217"/>
    </row>
    <row r="438">
      <c r="B438" s="217"/>
      <c r="C438" s="217"/>
    </row>
    <row r="439">
      <c r="B439" s="217"/>
      <c r="C439" s="217"/>
    </row>
    <row r="440">
      <c r="B440" s="217"/>
      <c r="C440" s="217"/>
    </row>
    <row r="441">
      <c r="B441" s="217"/>
      <c r="C441" s="217"/>
    </row>
    <row r="442">
      <c r="B442" s="217"/>
      <c r="C442" s="217"/>
    </row>
    <row r="443">
      <c r="B443" s="217"/>
      <c r="C443" s="217"/>
    </row>
    <row r="444">
      <c r="B444" s="217"/>
      <c r="C444" s="217"/>
    </row>
    <row r="445">
      <c r="B445" s="217"/>
      <c r="C445" s="217"/>
    </row>
    <row r="446">
      <c r="B446" s="217"/>
      <c r="C446" s="217"/>
    </row>
    <row r="447">
      <c r="B447" s="217"/>
      <c r="C447" s="217"/>
    </row>
    <row r="448">
      <c r="B448" s="217"/>
      <c r="C448" s="217"/>
    </row>
    <row r="449">
      <c r="B449" s="217"/>
      <c r="C449" s="217"/>
    </row>
    <row r="450">
      <c r="B450" s="217"/>
      <c r="C450" s="217"/>
    </row>
    <row r="451">
      <c r="B451" s="217"/>
      <c r="C451" s="217"/>
    </row>
    <row r="452">
      <c r="B452" s="217"/>
      <c r="C452" s="217"/>
    </row>
    <row r="453">
      <c r="B453" s="217"/>
      <c r="C453" s="217"/>
    </row>
    <row r="454">
      <c r="B454" s="217"/>
      <c r="C454" s="217"/>
    </row>
    <row r="455">
      <c r="B455" s="217"/>
      <c r="C455" s="217"/>
    </row>
    <row r="456">
      <c r="B456" s="217"/>
      <c r="C456" s="217"/>
    </row>
    <row r="457">
      <c r="B457" s="217"/>
      <c r="C457" s="217"/>
    </row>
    <row r="458">
      <c r="B458" s="217"/>
      <c r="C458" s="217"/>
    </row>
    <row r="459">
      <c r="B459" s="217"/>
      <c r="C459" s="217"/>
    </row>
    <row r="460">
      <c r="B460" s="217"/>
      <c r="C460" s="217"/>
    </row>
    <row r="461">
      <c r="B461" s="217"/>
      <c r="C461" s="217"/>
    </row>
    <row r="462">
      <c r="B462" s="217"/>
      <c r="C462" s="217"/>
    </row>
    <row r="463">
      <c r="B463" s="217"/>
      <c r="C463" s="217"/>
    </row>
    <row r="464">
      <c r="B464" s="217"/>
      <c r="C464" s="217"/>
    </row>
    <row r="465">
      <c r="B465" s="217"/>
      <c r="C465" s="217"/>
    </row>
    <row r="466">
      <c r="B466" s="217"/>
      <c r="C466" s="217"/>
    </row>
    <row r="467">
      <c r="B467" s="217"/>
      <c r="C467" s="217"/>
    </row>
    <row r="468">
      <c r="B468" s="217"/>
      <c r="C468" s="217"/>
    </row>
    <row r="469">
      <c r="B469" s="217"/>
      <c r="C469" s="217"/>
    </row>
    <row r="470">
      <c r="B470" s="217"/>
      <c r="C470" s="217"/>
    </row>
    <row r="471">
      <c r="B471" s="217"/>
      <c r="C471" s="217"/>
    </row>
    <row r="472">
      <c r="B472" s="217"/>
      <c r="C472" s="217"/>
    </row>
    <row r="473">
      <c r="B473" s="217"/>
      <c r="C473" s="217"/>
    </row>
    <row r="474">
      <c r="B474" s="217"/>
      <c r="C474" s="217"/>
    </row>
    <row r="475">
      <c r="B475" s="217"/>
      <c r="C475" s="217"/>
    </row>
    <row r="476">
      <c r="B476" s="217"/>
      <c r="C476" s="217"/>
    </row>
    <row r="477">
      <c r="B477" s="217"/>
      <c r="C477" s="217"/>
    </row>
    <row r="478">
      <c r="B478" s="217"/>
      <c r="C478" s="217"/>
    </row>
    <row r="479">
      <c r="B479" s="217"/>
      <c r="C479" s="217"/>
    </row>
    <row r="480">
      <c r="B480" s="217"/>
      <c r="C480" s="217"/>
    </row>
    <row r="481">
      <c r="B481" s="217"/>
      <c r="C481" s="217"/>
    </row>
    <row r="482">
      <c r="B482" s="217"/>
      <c r="C482" s="217"/>
    </row>
    <row r="483">
      <c r="B483" s="217"/>
      <c r="C483" s="217"/>
    </row>
    <row r="484">
      <c r="B484" s="217"/>
      <c r="C484" s="217"/>
    </row>
    <row r="485">
      <c r="B485" s="217"/>
      <c r="C485" s="217"/>
    </row>
    <row r="486">
      <c r="B486" s="217"/>
      <c r="C486" s="217"/>
    </row>
    <row r="487">
      <c r="B487" s="217"/>
      <c r="C487" s="217"/>
    </row>
    <row r="488">
      <c r="B488" s="217"/>
      <c r="C488" s="217"/>
    </row>
    <row r="489">
      <c r="B489" s="217"/>
      <c r="C489" s="217"/>
    </row>
    <row r="490">
      <c r="B490" s="217"/>
      <c r="C490" s="217"/>
    </row>
    <row r="491">
      <c r="B491" s="217"/>
      <c r="C491" s="217"/>
    </row>
    <row r="492">
      <c r="B492" s="217"/>
      <c r="C492" s="217"/>
    </row>
    <row r="493">
      <c r="B493" s="217"/>
      <c r="C493" s="217"/>
    </row>
    <row r="494">
      <c r="B494" s="217"/>
      <c r="C494" s="217"/>
    </row>
    <row r="495">
      <c r="B495" s="217"/>
      <c r="C495" s="217"/>
    </row>
    <row r="496">
      <c r="B496" s="217"/>
      <c r="C496" s="217"/>
    </row>
    <row r="497">
      <c r="B497" s="217"/>
      <c r="C497" s="217"/>
    </row>
    <row r="498">
      <c r="B498" s="217"/>
      <c r="C498" s="217"/>
    </row>
    <row r="499">
      <c r="B499" s="217"/>
      <c r="C499" s="217"/>
    </row>
    <row r="500">
      <c r="B500" s="217"/>
      <c r="C500" s="217"/>
    </row>
    <row r="501">
      <c r="B501" s="217"/>
      <c r="C501" s="217"/>
    </row>
    <row r="502">
      <c r="B502" s="217"/>
      <c r="C502" s="217"/>
    </row>
    <row r="503">
      <c r="B503" s="217"/>
      <c r="C503" s="217"/>
    </row>
    <row r="504">
      <c r="B504" s="217"/>
      <c r="C504" s="217"/>
    </row>
    <row r="505">
      <c r="B505" s="217"/>
      <c r="C505" s="217"/>
    </row>
    <row r="506">
      <c r="B506" s="217"/>
      <c r="C506" s="217"/>
    </row>
    <row r="507">
      <c r="B507" s="217"/>
      <c r="C507" s="217"/>
    </row>
    <row r="508">
      <c r="B508" s="217"/>
      <c r="C508" s="217"/>
    </row>
    <row r="509">
      <c r="B509" s="217"/>
      <c r="C509" s="217"/>
    </row>
    <row r="510">
      <c r="B510" s="217"/>
      <c r="C510" s="217"/>
    </row>
    <row r="511">
      <c r="B511" s="217"/>
      <c r="C511" s="217"/>
    </row>
    <row r="512">
      <c r="B512" s="217"/>
      <c r="C512" s="217"/>
    </row>
    <row r="513">
      <c r="B513" s="217"/>
      <c r="C513" s="217"/>
    </row>
    <row r="514">
      <c r="B514" s="217"/>
      <c r="C514" s="217"/>
    </row>
    <row r="515">
      <c r="B515" s="217"/>
      <c r="C515" s="217"/>
    </row>
    <row r="516">
      <c r="B516" s="217"/>
      <c r="C516" s="217"/>
    </row>
    <row r="517">
      <c r="B517" s="217"/>
      <c r="C517" s="217"/>
    </row>
    <row r="518">
      <c r="B518" s="217"/>
      <c r="C518" s="217"/>
    </row>
    <row r="519">
      <c r="B519" s="217"/>
      <c r="C519" s="217"/>
    </row>
    <row r="520">
      <c r="B520" s="217"/>
      <c r="C520" s="217"/>
    </row>
    <row r="521">
      <c r="B521" s="217"/>
      <c r="C521" s="217"/>
    </row>
    <row r="522">
      <c r="B522" s="217"/>
      <c r="C522" s="217"/>
    </row>
    <row r="523">
      <c r="B523" s="217"/>
      <c r="C523" s="217"/>
    </row>
    <row r="524">
      <c r="B524" s="217"/>
      <c r="C524" s="217"/>
    </row>
    <row r="525">
      <c r="B525" s="217"/>
      <c r="C525" s="217"/>
    </row>
    <row r="526">
      <c r="B526" s="217"/>
      <c r="C526" s="217"/>
    </row>
    <row r="527">
      <c r="B527" s="217"/>
      <c r="C527" s="217"/>
    </row>
    <row r="528">
      <c r="B528" s="217"/>
      <c r="C528" s="217"/>
    </row>
    <row r="529">
      <c r="B529" s="217"/>
      <c r="C529" s="217"/>
    </row>
    <row r="530">
      <c r="B530" s="217"/>
      <c r="C530" s="217"/>
    </row>
    <row r="531">
      <c r="B531" s="217"/>
      <c r="C531" s="217"/>
    </row>
    <row r="532">
      <c r="B532" s="217"/>
      <c r="C532" s="217"/>
    </row>
    <row r="533">
      <c r="B533" s="217"/>
      <c r="C533" s="217"/>
    </row>
    <row r="534">
      <c r="B534" s="217"/>
      <c r="C534" s="217"/>
    </row>
    <row r="535">
      <c r="B535" s="217"/>
      <c r="C535" s="217"/>
    </row>
    <row r="536">
      <c r="B536" s="217"/>
      <c r="C536" s="217"/>
    </row>
    <row r="537">
      <c r="B537" s="217"/>
      <c r="C537" s="217"/>
    </row>
    <row r="538">
      <c r="B538" s="217"/>
      <c r="C538" s="217"/>
    </row>
    <row r="539">
      <c r="B539" s="217"/>
      <c r="C539" s="217"/>
    </row>
    <row r="540">
      <c r="B540" s="217"/>
      <c r="C540" s="217"/>
    </row>
    <row r="541">
      <c r="B541" s="217"/>
      <c r="C541" s="217"/>
    </row>
    <row r="542">
      <c r="B542" s="217"/>
      <c r="C542" s="217"/>
    </row>
    <row r="543">
      <c r="B543" s="217"/>
      <c r="C543" s="217"/>
    </row>
    <row r="544">
      <c r="B544" s="217"/>
      <c r="C544" s="217"/>
    </row>
    <row r="545">
      <c r="B545" s="217"/>
      <c r="C545" s="217"/>
    </row>
    <row r="546">
      <c r="B546" s="217"/>
      <c r="C546" s="217"/>
    </row>
    <row r="547">
      <c r="B547" s="217"/>
      <c r="C547" s="217"/>
    </row>
    <row r="548">
      <c r="B548" s="217"/>
      <c r="C548" s="217"/>
    </row>
    <row r="549">
      <c r="B549" s="217"/>
      <c r="C549" s="217"/>
    </row>
    <row r="550">
      <c r="B550" s="217"/>
      <c r="C550" s="217"/>
    </row>
    <row r="551">
      <c r="B551" s="217"/>
      <c r="C551" s="217"/>
    </row>
    <row r="552">
      <c r="B552" s="217"/>
      <c r="C552" s="217"/>
    </row>
    <row r="553">
      <c r="B553" s="217"/>
      <c r="C553" s="217"/>
    </row>
    <row r="554">
      <c r="B554" s="217"/>
      <c r="C554" s="217"/>
    </row>
    <row r="555">
      <c r="B555" s="217"/>
      <c r="C555" s="217"/>
    </row>
    <row r="556">
      <c r="B556" s="217"/>
      <c r="C556" s="217"/>
    </row>
    <row r="557">
      <c r="B557" s="217"/>
      <c r="C557" s="217"/>
    </row>
    <row r="558">
      <c r="B558" s="217"/>
      <c r="C558" s="217"/>
    </row>
    <row r="559">
      <c r="B559" s="217"/>
      <c r="C559" s="217"/>
    </row>
    <row r="560">
      <c r="B560" s="217"/>
      <c r="C560" s="217"/>
    </row>
    <row r="561">
      <c r="B561" s="217"/>
      <c r="C561" s="217"/>
    </row>
    <row r="562">
      <c r="B562" s="217"/>
      <c r="C562" s="217"/>
    </row>
    <row r="563">
      <c r="B563" s="217"/>
      <c r="C563" s="217"/>
    </row>
    <row r="564">
      <c r="B564" s="217"/>
      <c r="C564" s="217"/>
    </row>
    <row r="565">
      <c r="B565" s="217"/>
      <c r="C565" s="217"/>
    </row>
    <row r="566">
      <c r="B566" s="217"/>
      <c r="C566" s="217"/>
    </row>
    <row r="567">
      <c r="B567" s="217"/>
      <c r="C567" s="217"/>
    </row>
    <row r="568">
      <c r="B568" s="217"/>
      <c r="C568" s="217"/>
    </row>
    <row r="569">
      <c r="B569" s="217"/>
      <c r="C569" s="217"/>
    </row>
    <row r="570">
      <c r="B570" s="217"/>
      <c r="C570" s="217"/>
    </row>
    <row r="571">
      <c r="B571" s="217"/>
      <c r="C571" s="217"/>
    </row>
    <row r="572">
      <c r="B572" s="217"/>
      <c r="C572" s="217"/>
    </row>
    <row r="573">
      <c r="B573" s="217"/>
      <c r="C573" s="217"/>
    </row>
    <row r="574">
      <c r="B574" s="217"/>
      <c r="C574" s="217"/>
    </row>
    <row r="575">
      <c r="B575" s="217"/>
      <c r="C575" s="217"/>
    </row>
    <row r="576">
      <c r="B576" s="217"/>
      <c r="C576" s="217"/>
    </row>
    <row r="577">
      <c r="B577" s="217"/>
      <c r="C577" s="217"/>
    </row>
    <row r="578">
      <c r="B578" s="217"/>
      <c r="C578" s="217"/>
    </row>
    <row r="579">
      <c r="B579" s="217"/>
      <c r="C579" s="217"/>
    </row>
    <row r="580">
      <c r="B580" s="217"/>
      <c r="C580" s="217"/>
    </row>
    <row r="581">
      <c r="B581" s="217"/>
      <c r="C581" s="217"/>
    </row>
    <row r="582">
      <c r="B582" s="217"/>
      <c r="C582" s="217"/>
    </row>
    <row r="583">
      <c r="B583" s="217"/>
      <c r="C583" s="217"/>
    </row>
    <row r="584">
      <c r="B584" s="217"/>
      <c r="C584" s="217"/>
    </row>
    <row r="585">
      <c r="B585" s="217"/>
      <c r="C585" s="217"/>
    </row>
    <row r="586">
      <c r="B586" s="217"/>
      <c r="C586" s="217"/>
    </row>
    <row r="587">
      <c r="B587" s="217"/>
      <c r="C587" s="217"/>
    </row>
    <row r="588">
      <c r="B588" s="217"/>
      <c r="C588" s="217"/>
    </row>
    <row r="589">
      <c r="B589" s="217"/>
      <c r="C589" s="217"/>
    </row>
    <row r="590">
      <c r="B590" s="217"/>
      <c r="C590" s="217"/>
    </row>
    <row r="591">
      <c r="B591" s="217"/>
      <c r="C591" s="217"/>
    </row>
    <row r="592">
      <c r="B592" s="217"/>
      <c r="C592" s="217"/>
    </row>
    <row r="593">
      <c r="B593" s="217"/>
      <c r="C593" s="217"/>
    </row>
    <row r="594">
      <c r="B594" s="217"/>
      <c r="C594" s="217"/>
    </row>
    <row r="595">
      <c r="B595" s="217"/>
      <c r="C595" s="217"/>
    </row>
    <row r="596">
      <c r="B596" s="217"/>
      <c r="C596" s="217"/>
    </row>
    <row r="597">
      <c r="B597" s="217"/>
      <c r="C597" s="217"/>
    </row>
    <row r="598">
      <c r="B598" s="217"/>
      <c r="C598" s="217"/>
    </row>
    <row r="599">
      <c r="B599" s="217"/>
      <c r="C599" s="217"/>
    </row>
    <row r="600">
      <c r="B600" s="217"/>
      <c r="C600" s="217"/>
    </row>
    <row r="601">
      <c r="B601" s="217"/>
      <c r="C601" s="217"/>
    </row>
    <row r="602">
      <c r="B602" s="217"/>
      <c r="C602" s="217"/>
    </row>
    <row r="603">
      <c r="B603" s="217"/>
      <c r="C603" s="217"/>
    </row>
    <row r="604">
      <c r="B604" s="217"/>
      <c r="C604" s="217"/>
    </row>
    <row r="605">
      <c r="B605" s="217"/>
      <c r="C605" s="217"/>
    </row>
    <row r="606">
      <c r="B606" s="217"/>
      <c r="C606" s="217"/>
    </row>
    <row r="607">
      <c r="B607" s="217"/>
      <c r="C607" s="217"/>
    </row>
    <row r="608">
      <c r="B608" s="217"/>
      <c r="C608" s="217"/>
    </row>
    <row r="609">
      <c r="B609" s="217"/>
      <c r="C609" s="217"/>
    </row>
    <row r="610">
      <c r="B610" s="217"/>
      <c r="C610" s="217"/>
    </row>
    <row r="611">
      <c r="B611" s="217"/>
      <c r="C611" s="217"/>
    </row>
    <row r="612">
      <c r="B612" s="217"/>
      <c r="C612" s="217"/>
    </row>
    <row r="613">
      <c r="B613" s="217"/>
      <c r="C613" s="217"/>
    </row>
    <row r="614">
      <c r="B614" s="217"/>
      <c r="C614" s="217"/>
    </row>
    <row r="615">
      <c r="B615" s="217"/>
      <c r="C615" s="217"/>
    </row>
    <row r="616">
      <c r="B616" s="217"/>
      <c r="C616" s="217"/>
    </row>
    <row r="617">
      <c r="B617" s="217"/>
      <c r="C617" s="217"/>
    </row>
    <row r="618">
      <c r="B618" s="217"/>
      <c r="C618" s="217"/>
    </row>
    <row r="619">
      <c r="B619" s="217"/>
      <c r="C619" s="217"/>
    </row>
    <row r="620">
      <c r="B620" s="217"/>
      <c r="C620" s="217"/>
    </row>
    <row r="621">
      <c r="B621" s="217"/>
      <c r="C621" s="217"/>
    </row>
    <row r="622">
      <c r="B622" s="217"/>
      <c r="C622" s="217"/>
    </row>
    <row r="623">
      <c r="B623" s="217"/>
      <c r="C623" s="217"/>
    </row>
    <row r="624">
      <c r="B624" s="217"/>
      <c r="C624" s="217"/>
    </row>
    <row r="625">
      <c r="B625" s="217"/>
      <c r="C625" s="217"/>
    </row>
    <row r="626">
      <c r="B626" s="217"/>
      <c r="C626" s="217"/>
    </row>
    <row r="627">
      <c r="B627" s="217"/>
      <c r="C627" s="217"/>
    </row>
    <row r="628">
      <c r="B628" s="217"/>
      <c r="C628" s="217"/>
    </row>
    <row r="629">
      <c r="B629" s="217"/>
      <c r="C629" s="217"/>
    </row>
    <row r="630">
      <c r="B630" s="217"/>
      <c r="C630" s="217"/>
    </row>
    <row r="631">
      <c r="B631" s="217"/>
      <c r="C631" s="217"/>
    </row>
    <row r="632">
      <c r="B632" s="217"/>
      <c r="C632" s="217"/>
    </row>
    <row r="633">
      <c r="B633" s="217"/>
      <c r="C633" s="217"/>
    </row>
    <row r="634">
      <c r="B634" s="217"/>
      <c r="C634" s="217"/>
    </row>
    <row r="635">
      <c r="B635" s="217"/>
      <c r="C635" s="217"/>
    </row>
    <row r="636">
      <c r="B636" s="217"/>
      <c r="C636" s="217"/>
    </row>
    <row r="637">
      <c r="B637" s="217"/>
      <c r="C637" s="217"/>
    </row>
    <row r="638">
      <c r="B638" s="217"/>
      <c r="C638" s="217"/>
    </row>
    <row r="639">
      <c r="B639" s="217"/>
      <c r="C639" s="217"/>
    </row>
    <row r="640">
      <c r="B640" s="217"/>
      <c r="C640" s="217"/>
    </row>
    <row r="641">
      <c r="B641" s="217"/>
      <c r="C641" s="217"/>
    </row>
    <row r="642">
      <c r="B642" s="217"/>
      <c r="C642" s="217"/>
    </row>
    <row r="643">
      <c r="B643" s="217"/>
      <c r="C643" s="217"/>
    </row>
    <row r="644">
      <c r="B644" s="217"/>
      <c r="C644" s="217"/>
    </row>
    <row r="645">
      <c r="B645" s="217"/>
      <c r="C645" s="217"/>
    </row>
    <row r="646">
      <c r="B646" s="217"/>
      <c r="C646" s="217"/>
    </row>
    <row r="647">
      <c r="B647" s="217"/>
      <c r="C647" s="217"/>
    </row>
    <row r="648">
      <c r="B648" s="217"/>
      <c r="C648" s="217"/>
    </row>
    <row r="649">
      <c r="B649" s="217"/>
      <c r="C649" s="217"/>
    </row>
    <row r="650">
      <c r="B650" s="217"/>
      <c r="C650" s="217"/>
    </row>
    <row r="651">
      <c r="B651" s="217"/>
      <c r="C651" s="217"/>
    </row>
    <row r="652">
      <c r="B652" s="217"/>
      <c r="C652" s="217"/>
    </row>
    <row r="653">
      <c r="B653" s="217"/>
      <c r="C653" s="217"/>
    </row>
    <row r="654">
      <c r="B654" s="217"/>
      <c r="C654" s="217"/>
    </row>
    <row r="655">
      <c r="B655" s="217"/>
      <c r="C655" s="217"/>
    </row>
    <row r="656">
      <c r="B656" s="217"/>
      <c r="C656" s="217"/>
    </row>
    <row r="657">
      <c r="B657" s="217"/>
      <c r="C657" s="217"/>
    </row>
    <row r="658">
      <c r="B658" s="217"/>
      <c r="C658" s="217"/>
    </row>
    <row r="659">
      <c r="B659" s="217"/>
      <c r="C659" s="217"/>
    </row>
    <row r="660">
      <c r="B660" s="217"/>
      <c r="C660" s="217"/>
    </row>
    <row r="661">
      <c r="B661" s="217"/>
      <c r="C661" s="217"/>
    </row>
    <row r="662">
      <c r="B662" s="217"/>
      <c r="C662" s="217"/>
    </row>
    <row r="663">
      <c r="B663" s="217"/>
      <c r="C663" s="217"/>
    </row>
    <row r="664">
      <c r="B664" s="217"/>
      <c r="C664" s="217"/>
    </row>
    <row r="665">
      <c r="B665" s="217"/>
      <c r="C665" s="217"/>
    </row>
    <row r="666">
      <c r="B666" s="217"/>
      <c r="C666" s="217"/>
    </row>
    <row r="667">
      <c r="B667" s="217"/>
      <c r="C667" s="217"/>
    </row>
    <row r="668">
      <c r="B668" s="217"/>
      <c r="C668" s="217"/>
    </row>
    <row r="669">
      <c r="B669" s="217"/>
      <c r="C669" s="217"/>
    </row>
    <row r="670">
      <c r="B670" s="217"/>
      <c r="C670" s="217"/>
    </row>
    <row r="671">
      <c r="B671" s="217"/>
      <c r="C671" s="217"/>
    </row>
    <row r="672">
      <c r="B672" s="217"/>
      <c r="C672" s="217"/>
    </row>
    <row r="673">
      <c r="B673" s="217"/>
      <c r="C673" s="217"/>
    </row>
    <row r="674">
      <c r="B674" s="217"/>
      <c r="C674" s="217"/>
    </row>
    <row r="675">
      <c r="B675" s="217"/>
      <c r="C675" s="217"/>
    </row>
    <row r="676">
      <c r="B676" s="217"/>
      <c r="C676" s="217"/>
    </row>
    <row r="677">
      <c r="B677" s="217"/>
      <c r="C677" s="217"/>
    </row>
    <row r="678">
      <c r="B678" s="217"/>
      <c r="C678" s="217"/>
    </row>
    <row r="679">
      <c r="B679" s="217"/>
      <c r="C679" s="217"/>
    </row>
    <row r="680">
      <c r="B680" s="217"/>
      <c r="C680" s="217"/>
    </row>
    <row r="681">
      <c r="B681" s="217"/>
      <c r="C681" s="217"/>
    </row>
    <row r="682">
      <c r="B682" s="217"/>
      <c r="C682" s="217"/>
    </row>
    <row r="683">
      <c r="B683" s="217"/>
      <c r="C683" s="217"/>
    </row>
    <row r="684">
      <c r="B684" s="217"/>
      <c r="C684" s="217"/>
    </row>
    <row r="685">
      <c r="B685" s="217"/>
      <c r="C685" s="217"/>
    </row>
    <row r="686">
      <c r="B686" s="217"/>
      <c r="C686" s="217"/>
    </row>
    <row r="687">
      <c r="B687" s="217"/>
      <c r="C687" s="217"/>
    </row>
    <row r="688">
      <c r="B688" s="217"/>
      <c r="C688" s="217"/>
    </row>
    <row r="689">
      <c r="B689" s="217"/>
      <c r="C689" s="217"/>
    </row>
    <row r="690">
      <c r="B690" s="217"/>
      <c r="C690" s="217"/>
    </row>
    <row r="691">
      <c r="B691" s="217"/>
      <c r="C691" s="217"/>
    </row>
    <row r="692">
      <c r="B692" s="217"/>
      <c r="C692" s="217"/>
    </row>
    <row r="693">
      <c r="B693" s="217"/>
      <c r="C693" s="217"/>
    </row>
    <row r="694">
      <c r="B694" s="217"/>
      <c r="C694" s="217"/>
    </row>
    <row r="695">
      <c r="B695" s="217"/>
      <c r="C695" s="217"/>
    </row>
    <row r="696">
      <c r="B696" s="217"/>
      <c r="C696" s="217"/>
    </row>
    <row r="697">
      <c r="B697" s="217"/>
      <c r="C697" s="217"/>
    </row>
    <row r="698">
      <c r="B698" s="217"/>
      <c r="C698" s="217"/>
    </row>
    <row r="699">
      <c r="B699" s="217"/>
      <c r="C699" s="217"/>
    </row>
    <row r="700">
      <c r="B700" s="217"/>
      <c r="C700" s="217"/>
    </row>
    <row r="701">
      <c r="B701" s="217"/>
      <c r="C701" s="217"/>
    </row>
    <row r="702">
      <c r="B702" s="217"/>
      <c r="C702" s="217"/>
    </row>
    <row r="703">
      <c r="B703" s="217"/>
      <c r="C703" s="217"/>
    </row>
    <row r="704">
      <c r="B704" s="217"/>
      <c r="C704" s="217"/>
    </row>
    <row r="705">
      <c r="B705" s="217"/>
      <c r="C705" s="217"/>
    </row>
    <row r="706">
      <c r="B706" s="217"/>
      <c r="C706" s="217"/>
    </row>
    <row r="707">
      <c r="B707" s="217"/>
      <c r="C707" s="217"/>
    </row>
    <row r="708">
      <c r="B708" s="217"/>
      <c r="C708" s="217"/>
    </row>
    <row r="709">
      <c r="B709" s="217"/>
      <c r="C709" s="217"/>
    </row>
    <row r="710">
      <c r="B710" s="217"/>
      <c r="C710" s="217"/>
    </row>
    <row r="711">
      <c r="B711" s="217"/>
      <c r="C711" s="217"/>
    </row>
    <row r="712">
      <c r="B712" s="217"/>
      <c r="C712" s="217"/>
    </row>
    <row r="713">
      <c r="B713" s="217"/>
      <c r="C713" s="217"/>
    </row>
    <row r="714">
      <c r="B714" s="217"/>
      <c r="C714" s="217"/>
    </row>
    <row r="715">
      <c r="B715" s="217"/>
      <c r="C715" s="217"/>
    </row>
    <row r="716">
      <c r="B716" s="217"/>
      <c r="C716" s="217"/>
    </row>
    <row r="717">
      <c r="B717" s="217"/>
      <c r="C717" s="217"/>
    </row>
    <row r="718">
      <c r="B718" s="217"/>
      <c r="C718" s="217"/>
    </row>
    <row r="719">
      <c r="B719" s="217"/>
      <c r="C719" s="217"/>
    </row>
    <row r="720">
      <c r="B720" s="217"/>
      <c r="C720" s="217"/>
    </row>
    <row r="721">
      <c r="B721" s="217"/>
      <c r="C721" s="217"/>
    </row>
    <row r="722">
      <c r="B722" s="217"/>
      <c r="C722" s="217"/>
    </row>
    <row r="723">
      <c r="B723" s="217"/>
      <c r="C723" s="217"/>
    </row>
    <row r="724">
      <c r="B724" s="217"/>
      <c r="C724" s="217"/>
    </row>
    <row r="725">
      <c r="B725" s="217"/>
      <c r="C725" s="217"/>
    </row>
    <row r="726">
      <c r="B726" s="217"/>
      <c r="C726" s="217"/>
    </row>
    <row r="727">
      <c r="B727" s="217"/>
      <c r="C727" s="217"/>
    </row>
    <row r="728">
      <c r="B728" s="217"/>
      <c r="C728" s="217"/>
    </row>
    <row r="729">
      <c r="B729" s="217"/>
      <c r="C729" s="217"/>
    </row>
    <row r="730">
      <c r="B730" s="217"/>
      <c r="C730" s="217"/>
    </row>
    <row r="731">
      <c r="B731" s="217"/>
      <c r="C731" s="217"/>
    </row>
    <row r="732">
      <c r="B732" s="217"/>
      <c r="C732" s="217"/>
    </row>
    <row r="733">
      <c r="B733" s="217"/>
      <c r="C733" s="217"/>
    </row>
    <row r="734">
      <c r="B734" s="217"/>
      <c r="C734" s="217"/>
    </row>
    <row r="735">
      <c r="B735" s="217"/>
      <c r="C735" s="217"/>
    </row>
    <row r="736">
      <c r="B736" s="217"/>
      <c r="C736" s="217"/>
    </row>
    <row r="737">
      <c r="B737" s="217"/>
      <c r="C737" s="217"/>
    </row>
    <row r="738">
      <c r="B738" s="217"/>
      <c r="C738" s="217"/>
    </row>
    <row r="739">
      <c r="B739" s="217"/>
      <c r="C739" s="217"/>
    </row>
    <row r="740">
      <c r="B740" s="217"/>
      <c r="C740" s="217"/>
    </row>
    <row r="741">
      <c r="B741" s="217"/>
      <c r="C741" s="217"/>
    </row>
    <row r="742">
      <c r="B742" s="217"/>
      <c r="C742" s="217"/>
    </row>
    <row r="743">
      <c r="B743" s="217"/>
      <c r="C743" s="217"/>
    </row>
    <row r="744">
      <c r="B744" s="217"/>
      <c r="C744" s="217"/>
    </row>
    <row r="745">
      <c r="B745" s="217"/>
      <c r="C745" s="217"/>
    </row>
    <row r="746">
      <c r="B746" s="217"/>
      <c r="C746" s="217"/>
    </row>
    <row r="747">
      <c r="B747" s="217"/>
      <c r="C747" s="217"/>
    </row>
    <row r="748">
      <c r="B748" s="217"/>
      <c r="C748" s="217"/>
    </row>
    <row r="749">
      <c r="B749" s="217"/>
      <c r="C749" s="217"/>
    </row>
    <row r="750">
      <c r="B750" s="217"/>
      <c r="C750" s="217"/>
    </row>
    <row r="751">
      <c r="B751" s="217"/>
      <c r="C751" s="217"/>
    </row>
    <row r="752">
      <c r="B752" s="217"/>
      <c r="C752" s="217"/>
    </row>
    <row r="753">
      <c r="B753" s="217"/>
      <c r="C753" s="217"/>
    </row>
    <row r="754">
      <c r="B754" s="217"/>
      <c r="C754" s="217"/>
    </row>
    <row r="755">
      <c r="B755" s="217"/>
      <c r="C755" s="217"/>
    </row>
    <row r="756">
      <c r="B756" s="217"/>
      <c r="C756" s="217"/>
    </row>
    <row r="757">
      <c r="B757" s="217"/>
      <c r="C757" s="217"/>
    </row>
    <row r="758">
      <c r="B758" s="217"/>
      <c r="C758" s="217"/>
    </row>
    <row r="759">
      <c r="B759" s="217"/>
      <c r="C759" s="217"/>
    </row>
    <row r="760">
      <c r="B760" s="217"/>
      <c r="C760" s="217"/>
    </row>
    <row r="761">
      <c r="B761" s="217"/>
      <c r="C761" s="217"/>
    </row>
    <row r="762">
      <c r="B762" s="217"/>
      <c r="C762" s="217"/>
    </row>
    <row r="763">
      <c r="B763" s="217"/>
      <c r="C763" s="217"/>
    </row>
    <row r="764">
      <c r="B764" s="217"/>
      <c r="C764" s="217"/>
    </row>
    <row r="765">
      <c r="B765" s="217"/>
      <c r="C765" s="217"/>
    </row>
    <row r="766">
      <c r="B766" s="217"/>
      <c r="C766" s="217"/>
    </row>
    <row r="767">
      <c r="B767" s="217"/>
      <c r="C767" s="217"/>
    </row>
    <row r="768">
      <c r="B768" s="217"/>
      <c r="C768" s="217"/>
    </row>
    <row r="769">
      <c r="B769" s="217"/>
      <c r="C769" s="217"/>
    </row>
    <row r="770">
      <c r="B770" s="217"/>
      <c r="C770" s="217"/>
    </row>
    <row r="771">
      <c r="B771" s="217"/>
      <c r="C771" s="217"/>
    </row>
    <row r="772">
      <c r="B772" s="217"/>
      <c r="C772" s="217"/>
    </row>
    <row r="773">
      <c r="B773" s="217"/>
      <c r="C773" s="217"/>
    </row>
    <row r="774">
      <c r="B774" s="217"/>
      <c r="C774" s="217"/>
    </row>
    <row r="775">
      <c r="B775" s="217"/>
      <c r="C775" s="217"/>
    </row>
    <row r="776">
      <c r="B776" s="217"/>
      <c r="C776" s="217"/>
    </row>
    <row r="777">
      <c r="B777" s="217"/>
      <c r="C777" s="217"/>
    </row>
    <row r="778">
      <c r="B778" s="217"/>
      <c r="C778" s="217"/>
    </row>
    <row r="779">
      <c r="B779" s="217"/>
      <c r="C779" s="217"/>
    </row>
    <row r="780">
      <c r="B780" s="217"/>
      <c r="C780" s="217"/>
    </row>
    <row r="781">
      <c r="B781" s="217"/>
      <c r="C781" s="217"/>
    </row>
    <row r="782">
      <c r="B782" s="217"/>
      <c r="C782" s="217"/>
    </row>
    <row r="783">
      <c r="B783" s="217"/>
      <c r="C783" s="217"/>
    </row>
    <row r="784">
      <c r="B784" s="217"/>
      <c r="C784" s="217"/>
    </row>
    <row r="785">
      <c r="B785" s="217"/>
      <c r="C785" s="217"/>
    </row>
    <row r="786">
      <c r="B786" s="217"/>
      <c r="C786" s="217"/>
    </row>
    <row r="787">
      <c r="B787" s="217"/>
      <c r="C787" s="217"/>
    </row>
    <row r="788">
      <c r="B788" s="217"/>
      <c r="C788" s="217"/>
    </row>
    <row r="789">
      <c r="B789" s="217"/>
      <c r="C789" s="217"/>
    </row>
    <row r="790">
      <c r="B790" s="217"/>
      <c r="C790" s="217"/>
    </row>
    <row r="791">
      <c r="B791" s="217"/>
      <c r="C791" s="217"/>
    </row>
    <row r="792">
      <c r="B792" s="217"/>
      <c r="C792" s="217"/>
    </row>
    <row r="793">
      <c r="B793" s="217"/>
      <c r="C793" s="217"/>
    </row>
    <row r="794">
      <c r="B794" s="217"/>
      <c r="C794" s="217"/>
    </row>
    <row r="795">
      <c r="B795" s="217"/>
      <c r="C795" s="217"/>
    </row>
    <row r="796">
      <c r="B796" s="217"/>
      <c r="C796" s="217"/>
    </row>
    <row r="797">
      <c r="B797" s="217"/>
      <c r="C797" s="217"/>
    </row>
    <row r="798">
      <c r="B798" s="217"/>
      <c r="C798" s="217"/>
    </row>
    <row r="799">
      <c r="B799" s="217"/>
      <c r="C799" s="217"/>
    </row>
    <row r="800">
      <c r="B800" s="217"/>
      <c r="C800" s="217"/>
    </row>
    <row r="801">
      <c r="B801" s="217"/>
      <c r="C801" s="217"/>
    </row>
    <row r="802">
      <c r="B802" s="217"/>
      <c r="C802" s="217"/>
    </row>
    <row r="803">
      <c r="B803" s="217"/>
      <c r="C803" s="217"/>
    </row>
    <row r="804">
      <c r="B804" s="217"/>
      <c r="C804" s="217"/>
    </row>
    <row r="805">
      <c r="B805" s="217"/>
      <c r="C805" s="217"/>
    </row>
    <row r="806">
      <c r="B806" s="217"/>
      <c r="C806" s="217"/>
    </row>
    <row r="807">
      <c r="B807" s="217"/>
      <c r="C807" s="217"/>
    </row>
    <row r="808">
      <c r="B808" s="217"/>
      <c r="C808" s="217"/>
    </row>
    <row r="809">
      <c r="B809" s="217"/>
      <c r="C809" s="217"/>
    </row>
    <row r="810">
      <c r="B810" s="217"/>
      <c r="C810" s="217"/>
    </row>
    <row r="811">
      <c r="B811" s="217"/>
      <c r="C811" s="217"/>
    </row>
    <row r="812">
      <c r="B812" s="217"/>
      <c r="C812" s="217"/>
    </row>
    <row r="813">
      <c r="B813" s="217"/>
      <c r="C813" s="217"/>
    </row>
    <row r="814">
      <c r="B814" s="217"/>
      <c r="C814" s="217"/>
    </row>
    <row r="815">
      <c r="B815" s="217"/>
      <c r="C815" s="217"/>
    </row>
    <row r="816">
      <c r="B816" s="217"/>
      <c r="C816" s="217"/>
    </row>
    <row r="817">
      <c r="B817" s="217"/>
      <c r="C817" s="217"/>
    </row>
    <row r="818">
      <c r="B818" s="217"/>
      <c r="C818" s="217"/>
    </row>
    <row r="819">
      <c r="B819" s="217"/>
      <c r="C819" s="217"/>
    </row>
    <row r="820">
      <c r="B820" s="217"/>
      <c r="C820" s="217"/>
    </row>
    <row r="821">
      <c r="B821" s="217"/>
      <c r="C821" s="217"/>
    </row>
    <row r="822">
      <c r="B822" s="217"/>
      <c r="C822" s="217"/>
    </row>
    <row r="823">
      <c r="B823" s="217"/>
      <c r="C823" s="217"/>
    </row>
    <row r="824">
      <c r="B824" s="217"/>
      <c r="C824" s="217"/>
    </row>
    <row r="825">
      <c r="B825" s="217"/>
      <c r="C825" s="217"/>
    </row>
    <row r="826">
      <c r="B826" s="217"/>
      <c r="C826" s="217"/>
    </row>
    <row r="827">
      <c r="B827" s="217"/>
      <c r="C827" s="217"/>
    </row>
    <row r="828">
      <c r="B828" s="217"/>
      <c r="C828" s="217"/>
    </row>
    <row r="829">
      <c r="B829" s="217"/>
      <c r="C829" s="217"/>
    </row>
    <row r="830">
      <c r="B830" s="217"/>
      <c r="C830" s="217"/>
    </row>
    <row r="831">
      <c r="B831" s="217"/>
      <c r="C831" s="217"/>
    </row>
    <row r="832">
      <c r="B832" s="217"/>
      <c r="C832" s="217"/>
    </row>
    <row r="833">
      <c r="B833" s="217"/>
      <c r="C833" s="217"/>
    </row>
    <row r="834">
      <c r="B834" s="217"/>
      <c r="C834" s="217"/>
    </row>
    <row r="835">
      <c r="B835" s="217"/>
      <c r="C835" s="217"/>
    </row>
    <row r="836">
      <c r="B836" s="217"/>
      <c r="C836" s="217"/>
    </row>
    <row r="837">
      <c r="B837" s="217"/>
      <c r="C837" s="217"/>
    </row>
    <row r="838">
      <c r="B838" s="217"/>
      <c r="C838" s="217"/>
    </row>
    <row r="839">
      <c r="B839" s="217"/>
      <c r="C839" s="217"/>
    </row>
    <row r="840">
      <c r="B840" s="217"/>
      <c r="C840" s="217"/>
    </row>
    <row r="841">
      <c r="B841" s="217"/>
      <c r="C841" s="217"/>
    </row>
    <row r="842">
      <c r="B842" s="217"/>
      <c r="C842" s="217"/>
    </row>
    <row r="843">
      <c r="B843" s="217"/>
      <c r="C843" s="217"/>
    </row>
    <row r="844">
      <c r="B844" s="217"/>
      <c r="C844" s="217"/>
    </row>
    <row r="845">
      <c r="B845" s="217"/>
      <c r="C845" s="217"/>
    </row>
    <row r="846">
      <c r="B846" s="217"/>
      <c r="C846" s="217"/>
    </row>
    <row r="847">
      <c r="B847" s="217"/>
      <c r="C847" s="217"/>
    </row>
    <row r="848">
      <c r="B848" s="217"/>
      <c r="C848" s="217"/>
    </row>
    <row r="849">
      <c r="B849" s="217"/>
      <c r="C849" s="217"/>
    </row>
    <row r="850">
      <c r="B850" s="217"/>
      <c r="C850" s="217"/>
    </row>
    <row r="851">
      <c r="B851" s="217"/>
      <c r="C851" s="217"/>
    </row>
    <row r="852">
      <c r="B852" s="217"/>
      <c r="C852" s="217"/>
    </row>
    <row r="853">
      <c r="B853" s="217"/>
      <c r="C853" s="217"/>
    </row>
    <row r="854">
      <c r="B854" s="217"/>
      <c r="C854" s="217"/>
    </row>
    <row r="855">
      <c r="B855" s="217"/>
      <c r="C855" s="217"/>
    </row>
    <row r="856">
      <c r="B856" s="217"/>
      <c r="C856" s="217"/>
    </row>
    <row r="857">
      <c r="B857" s="217"/>
      <c r="C857" s="217"/>
    </row>
    <row r="858">
      <c r="B858" s="217"/>
      <c r="C858" s="217"/>
    </row>
    <row r="859">
      <c r="B859" s="217"/>
      <c r="C859" s="217"/>
    </row>
    <row r="860">
      <c r="B860" s="217"/>
      <c r="C860" s="217"/>
    </row>
    <row r="861">
      <c r="B861" s="217"/>
      <c r="C861" s="217"/>
    </row>
    <row r="862">
      <c r="B862" s="217"/>
      <c r="C862" s="217"/>
    </row>
    <row r="863">
      <c r="B863" s="217"/>
      <c r="C863" s="217"/>
    </row>
    <row r="864">
      <c r="B864" s="217"/>
      <c r="C864" s="217"/>
    </row>
    <row r="865">
      <c r="B865" s="217"/>
      <c r="C865" s="217"/>
    </row>
    <row r="866">
      <c r="B866" s="217"/>
      <c r="C866" s="217"/>
    </row>
    <row r="867">
      <c r="B867" s="217"/>
      <c r="C867" s="217"/>
    </row>
    <row r="868">
      <c r="B868" s="217"/>
      <c r="C868" s="217"/>
    </row>
    <row r="869">
      <c r="B869" s="217"/>
      <c r="C869" s="217"/>
    </row>
    <row r="870">
      <c r="B870" s="217"/>
      <c r="C870" s="217"/>
    </row>
    <row r="871">
      <c r="B871" s="217"/>
      <c r="C871" s="217"/>
    </row>
    <row r="872">
      <c r="B872" s="217"/>
      <c r="C872" s="217"/>
    </row>
    <row r="873">
      <c r="B873" s="217"/>
      <c r="C873" s="217"/>
    </row>
    <row r="874">
      <c r="B874" s="217"/>
      <c r="C874" s="217"/>
    </row>
    <row r="875">
      <c r="B875" s="217"/>
      <c r="C875" s="217"/>
    </row>
    <row r="876">
      <c r="B876" s="217"/>
      <c r="C876" s="217"/>
    </row>
    <row r="877">
      <c r="B877" s="217"/>
      <c r="C877" s="217"/>
    </row>
    <row r="878">
      <c r="B878" s="217"/>
      <c r="C878" s="217"/>
    </row>
    <row r="879">
      <c r="B879" s="217"/>
      <c r="C879" s="217"/>
    </row>
    <row r="880">
      <c r="B880" s="217"/>
      <c r="C880" s="217"/>
    </row>
    <row r="881">
      <c r="B881" s="217"/>
      <c r="C881" s="217"/>
    </row>
    <row r="882">
      <c r="B882" s="217"/>
      <c r="C882" s="217"/>
    </row>
    <row r="883">
      <c r="B883" s="217"/>
      <c r="C883" s="217"/>
    </row>
    <row r="884">
      <c r="B884" s="217"/>
      <c r="C884" s="217"/>
    </row>
    <row r="885">
      <c r="B885" s="217"/>
      <c r="C885" s="217"/>
    </row>
    <row r="886">
      <c r="B886" s="217"/>
      <c r="C886" s="217"/>
    </row>
    <row r="887">
      <c r="B887" s="217"/>
      <c r="C887" s="217"/>
    </row>
    <row r="888">
      <c r="B888" s="217"/>
      <c r="C888" s="217"/>
    </row>
    <row r="889">
      <c r="B889" s="217"/>
      <c r="C889" s="217"/>
    </row>
    <row r="890">
      <c r="B890" s="217"/>
      <c r="C890" s="217"/>
    </row>
    <row r="891">
      <c r="B891" s="217"/>
      <c r="C891" s="217"/>
    </row>
    <row r="892">
      <c r="B892" s="217"/>
      <c r="C892" s="217"/>
    </row>
    <row r="893">
      <c r="B893" s="217"/>
      <c r="C893" s="217"/>
    </row>
    <row r="894">
      <c r="B894" s="217"/>
      <c r="C894" s="217"/>
    </row>
    <row r="895">
      <c r="B895" s="217"/>
      <c r="C895" s="217"/>
    </row>
    <row r="896">
      <c r="B896" s="217"/>
      <c r="C896" s="217"/>
    </row>
    <row r="897">
      <c r="B897" s="217"/>
      <c r="C897" s="217"/>
    </row>
    <row r="898">
      <c r="B898" s="217"/>
      <c r="C898" s="217"/>
    </row>
    <row r="899">
      <c r="B899" s="217"/>
      <c r="C899" s="217"/>
    </row>
    <row r="900">
      <c r="B900" s="217"/>
      <c r="C900" s="217"/>
    </row>
    <row r="901">
      <c r="B901" s="217"/>
      <c r="C901" s="217"/>
    </row>
    <row r="902">
      <c r="B902" s="217"/>
      <c r="C902" s="217"/>
    </row>
    <row r="903">
      <c r="B903" s="217"/>
      <c r="C903" s="217"/>
    </row>
    <row r="904">
      <c r="B904" s="217"/>
      <c r="C904" s="217"/>
    </row>
    <row r="905">
      <c r="B905" s="217"/>
      <c r="C905" s="217"/>
    </row>
    <row r="906">
      <c r="B906" s="217"/>
      <c r="C906" s="217"/>
    </row>
    <row r="907">
      <c r="B907" s="217"/>
      <c r="C907" s="217"/>
    </row>
    <row r="908">
      <c r="B908" s="217"/>
      <c r="C908" s="217"/>
    </row>
    <row r="909">
      <c r="B909" s="217"/>
      <c r="C909" s="217"/>
    </row>
    <row r="910">
      <c r="B910" s="217"/>
      <c r="C910" s="217"/>
    </row>
    <row r="911">
      <c r="B911" s="217"/>
      <c r="C911" s="217"/>
    </row>
    <row r="912">
      <c r="B912" s="217"/>
      <c r="C912" s="217"/>
    </row>
    <row r="913">
      <c r="B913" s="217"/>
      <c r="C913" s="217"/>
    </row>
    <row r="914">
      <c r="B914" s="217"/>
      <c r="C914" s="217"/>
    </row>
    <row r="915">
      <c r="B915" s="217"/>
      <c r="C915" s="217"/>
    </row>
    <row r="916">
      <c r="B916" s="217"/>
      <c r="C916" s="217"/>
    </row>
    <row r="917">
      <c r="B917" s="217"/>
      <c r="C917" s="217"/>
    </row>
    <row r="918">
      <c r="B918" s="217"/>
      <c r="C918" s="217"/>
    </row>
    <row r="919">
      <c r="B919" s="217"/>
      <c r="C919" s="217"/>
    </row>
    <row r="920">
      <c r="B920" s="217"/>
      <c r="C920" s="217"/>
    </row>
    <row r="921">
      <c r="B921" s="217"/>
      <c r="C921" s="217"/>
    </row>
    <row r="922">
      <c r="B922" s="217"/>
      <c r="C922" s="217"/>
    </row>
    <row r="923">
      <c r="B923" s="217"/>
      <c r="C923" s="217"/>
    </row>
    <row r="924">
      <c r="B924" s="217"/>
      <c r="C924" s="217"/>
    </row>
    <row r="925">
      <c r="B925" s="217"/>
      <c r="C925" s="217"/>
    </row>
    <row r="926">
      <c r="B926" s="217"/>
      <c r="C926" s="217"/>
    </row>
    <row r="927">
      <c r="B927" s="217"/>
      <c r="C927" s="217"/>
    </row>
    <row r="928">
      <c r="B928" s="217"/>
      <c r="C928" s="217"/>
    </row>
    <row r="929">
      <c r="B929" s="217"/>
      <c r="C929" s="217"/>
    </row>
    <row r="930">
      <c r="B930" s="217"/>
      <c r="C930" s="217"/>
    </row>
    <row r="931">
      <c r="B931" s="217"/>
      <c r="C931" s="217"/>
    </row>
    <row r="932">
      <c r="B932" s="217"/>
      <c r="C932" s="217"/>
    </row>
    <row r="933">
      <c r="B933" s="217"/>
      <c r="C933" s="217"/>
    </row>
    <row r="934">
      <c r="B934" s="217"/>
      <c r="C934" s="217"/>
    </row>
    <row r="935">
      <c r="B935" s="217"/>
      <c r="C935" s="217"/>
    </row>
    <row r="936">
      <c r="B936" s="217"/>
      <c r="C936" s="217"/>
    </row>
    <row r="937">
      <c r="B937" s="217"/>
      <c r="C937" s="217"/>
    </row>
    <row r="938">
      <c r="B938" s="217"/>
      <c r="C938" s="217"/>
    </row>
    <row r="939">
      <c r="B939" s="217"/>
      <c r="C939" s="217"/>
    </row>
    <row r="940">
      <c r="B940" s="217"/>
      <c r="C940" s="217"/>
    </row>
    <row r="941">
      <c r="B941" s="217"/>
      <c r="C941" s="217"/>
    </row>
    <row r="942">
      <c r="B942" s="217"/>
      <c r="C942" s="217"/>
    </row>
    <row r="943">
      <c r="B943" s="217"/>
      <c r="C943" s="217"/>
    </row>
    <row r="944">
      <c r="B944" s="217"/>
      <c r="C944" s="217"/>
    </row>
    <row r="945">
      <c r="B945" s="217"/>
      <c r="C945" s="217"/>
    </row>
    <row r="946">
      <c r="B946" s="217"/>
      <c r="C946" s="217"/>
    </row>
    <row r="947">
      <c r="B947" s="217"/>
      <c r="C947" s="217"/>
    </row>
    <row r="948">
      <c r="B948" s="217"/>
      <c r="C948" s="217"/>
    </row>
    <row r="949">
      <c r="B949" s="217"/>
      <c r="C949" s="217"/>
    </row>
    <row r="950">
      <c r="B950" s="217"/>
      <c r="C950" s="217"/>
    </row>
    <row r="951">
      <c r="B951" s="217"/>
      <c r="C951" s="217"/>
    </row>
    <row r="952">
      <c r="B952" s="217"/>
      <c r="C952" s="217"/>
    </row>
    <row r="953">
      <c r="B953" s="217"/>
      <c r="C953" s="217"/>
    </row>
    <row r="954">
      <c r="B954" s="217"/>
      <c r="C954" s="217"/>
    </row>
    <row r="955">
      <c r="B955" s="217"/>
      <c r="C955" s="217"/>
    </row>
    <row r="956">
      <c r="B956" s="217"/>
      <c r="C956" s="217"/>
    </row>
    <row r="957">
      <c r="B957" s="217"/>
      <c r="C957" s="217"/>
    </row>
    <row r="958">
      <c r="B958" s="217"/>
      <c r="C958" s="217"/>
    </row>
    <row r="959">
      <c r="B959" s="217"/>
      <c r="C959" s="217"/>
    </row>
    <row r="960">
      <c r="B960" s="217"/>
      <c r="C960" s="217"/>
    </row>
    <row r="961">
      <c r="B961" s="217"/>
      <c r="C961" s="217"/>
    </row>
    <row r="962">
      <c r="B962" s="217"/>
      <c r="C962" s="217"/>
    </row>
    <row r="963">
      <c r="B963" s="217"/>
      <c r="C963" s="217"/>
    </row>
    <row r="964">
      <c r="B964" s="217"/>
      <c r="C964" s="217"/>
    </row>
    <row r="965">
      <c r="B965" s="217"/>
      <c r="C965" s="217"/>
    </row>
    <row r="966">
      <c r="B966" s="217"/>
      <c r="C966" s="217"/>
    </row>
    <row r="967">
      <c r="B967" s="217"/>
      <c r="C967" s="217"/>
    </row>
    <row r="968">
      <c r="B968" s="217"/>
      <c r="C968" s="217"/>
    </row>
    <row r="969">
      <c r="B969" s="217"/>
      <c r="C969" s="217"/>
    </row>
    <row r="970">
      <c r="B970" s="217"/>
      <c r="C970" s="217"/>
    </row>
    <row r="971">
      <c r="B971" s="217"/>
      <c r="C971" s="217"/>
    </row>
    <row r="972">
      <c r="B972" s="217"/>
      <c r="C972" s="217"/>
    </row>
    <row r="973">
      <c r="B973" s="217"/>
      <c r="C973" s="217"/>
    </row>
    <row r="974">
      <c r="B974" s="217"/>
      <c r="C974" s="217"/>
    </row>
    <row r="975">
      <c r="B975" s="217"/>
      <c r="C975" s="217"/>
    </row>
    <row r="976">
      <c r="B976" s="217"/>
      <c r="C976" s="217"/>
    </row>
    <row r="977">
      <c r="B977" s="217"/>
      <c r="C977" s="217"/>
    </row>
    <row r="978">
      <c r="B978" s="217"/>
      <c r="C978" s="217"/>
    </row>
    <row r="979">
      <c r="B979" s="217"/>
      <c r="C979" s="217"/>
    </row>
    <row r="980">
      <c r="B980" s="217"/>
      <c r="C980" s="217"/>
    </row>
    <row r="981">
      <c r="B981" s="217"/>
      <c r="C981" s="217"/>
    </row>
    <row r="982">
      <c r="B982" s="217"/>
      <c r="C982" s="217"/>
    </row>
    <row r="983">
      <c r="B983" s="217"/>
      <c r="C983" s="217"/>
    </row>
    <row r="984">
      <c r="B984" s="217"/>
      <c r="C984" s="217"/>
    </row>
    <row r="985">
      <c r="B985" s="217"/>
      <c r="C985" s="217"/>
    </row>
    <row r="986">
      <c r="B986" s="217"/>
      <c r="C986" s="217"/>
    </row>
    <row r="987">
      <c r="B987" s="217"/>
      <c r="C987" s="217"/>
    </row>
    <row r="988">
      <c r="B988" s="217"/>
      <c r="C988" s="217"/>
    </row>
    <row r="989">
      <c r="B989" s="217"/>
      <c r="C989" s="217"/>
    </row>
    <row r="990">
      <c r="B990" s="217"/>
      <c r="C990" s="217"/>
    </row>
    <row r="991">
      <c r="B991" s="217"/>
      <c r="C991" s="217"/>
    </row>
    <row r="992">
      <c r="B992" s="217"/>
      <c r="C992" s="217"/>
    </row>
    <row r="993">
      <c r="B993" s="217"/>
      <c r="C993" s="217"/>
    </row>
    <row r="994">
      <c r="B994" s="217"/>
      <c r="C994" s="217"/>
    </row>
    <row r="995">
      <c r="B995" s="217"/>
      <c r="C995" s="217"/>
    </row>
    <row r="996">
      <c r="B996" s="217"/>
      <c r="C996" s="217"/>
    </row>
  </sheetData>
  <autoFilter ref="$A$1:$Z$23">
    <sortState ref="A1:Z23">
      <sortCondition ref="B1:B23"/>
      <sortCondition ref="A1:A23"/>
      <sortCondition ref="C1:C23"/>
    </sortState>
  </autoFil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0.71"/>
    <col customWidth="1" min="2" max="2" width="88.29"/>
  </cols>
  <sheetData>
    <row r="1">
      <c r="A1" s="23"/>
      <c r="B1" s="23" t="s">
        <v>637</v>
      </c>
    </row>
    <row r="2">
      <c r="A2" s="219">
        <v>3.0</v>
      </c>
      <c r="B2" s="33" t="s">
        <v>638</v>
      </c>
    </row>
    <row r="3">
      <c r="B3" s="33" t="s">
        <v>639</v>
      </c>
    </row>
    <row r="4">
      <c r="B4" s="33" t="s">
        <v>640</v>
      </c>
    </row>
    <row r="5">
      <c r="B5" s="33" t="s">
        <v>641</v>
      </c>
    </row>
    <row r="6">
      <c r="B6" s="33" t="s">
        <v>642</v>
      </c>
    </row>
    <row r="7">
      <c r="B7" s="33" t="s">
        <v>643</v>
      </c>
    </row>
    <row r="8">
      <c r="B8" s="33" t="s">
        <v>644</v>
      </c>
    </row>
    <row r="9">
      <c r="B9" s="33" t="s">
        <v>645</v>
      </c>
    </row>
    <row r="10">
      <c r="A10" s="42"/>
      <c r="B10" s="42"/>
    </row>
    <row r="11">
      <c r="A11" s="23"/>
      <c r="B11" s="23" t="s">
        <v>646</v>
      </c>
    </row>
    <row r="12">
      <c r="A12" s="219">
        <v>4.0</v>
      </c>
      <c r="B12" s="33" t="s">
        <v>647</v>
      </c>
    </row>
    <row r="13">
      <c r="B13" s="33" t="s">
        <v>648</v>
      </c>
    </row>
    <row r="14">
      <c r="B14" s="33" t="s">
        <v>649</v>
      </c>
    </row>
    <row r="15">
      <c r="B15" s="33" t="s">
        <v>650</v>
      </c>
    </row>
    <row r="16">
      <c r="B16" s="33" t="s">
        <v>651</v>
      </c>
    </row>
    <row r="17">
      <c r="B17" s="33" t="s">
        <v>652</v>
      </c>
    </row>
    <row r="18">
      <c r="B18" s="33" t="s">
        <v>653</v>
      </c>
    </row>
    <row r="19">
      <c r="B19" s="33" t="s">
        <v>654</v>
      </c>
    </row>
    <row r="20">
      <c r="B20" s="33" t="s">
        <v>655</v>
      </c>
    </row>
    <row r="21">
      <c r="B21" s="33" t="s">
        <v>656</v>
      </c>
    </row>
    <row r="22">
      <c r="B22" s="33" t="s">
        <v>657</v>
      </c>
    </row>
    <row r="23">
      <c r="A23" s="219">
        <v>4.0</v>
      </c>
      <c r="B23" s="33" t="s">
        <v>658</v>
      </c>
    </row>
    <row r="24">
      <c r="B24" s="33" t="s">
        <v>659</v>
      </c>
    </row>
    <row r="25">
      <c r="B25" s="33" t="s">
        <v>660</v>
      </c>
    </row>
    <row r="26">
      <c r="B26" s="33" t="s">
        <v>661</v>
      </c>
    </row>
    <row r="27">
      <c r="B27" s="33" t="s">
        <v>662</v>
      </c>
    </row>
    <row r="28">
      <c r="B28" s="33" t="s">
        <v>663</v>
      </c>
    </row>
    <row r="29">
      <c r="B29" s="33" t="s">
        <v>664</v>
      </c>
    </row>
    <row r="30">
      <c r="B30" s="33" t="s">
        <v>665</v>
      </c>
    </row>
    <row r="31">
      <c r="B31" s="33" t="s">
        <v>666</v>
      </c>
    </row>
    <row r="32">
      <c r="B32" s="33" t="s">
        <v>667</v>
      </c>
    </row>
    <row r="33">
      <c r="B33" s="33" t="s">
        <v>668</v>
      </c>
    </row>
    <row r="34">
      <c r="A34" s="42"/>
      <c r="B34" s="42"/>
    </row>
    <row r="35">
      <c r="A35" s="23"/>
      <c r="B35" s="23" t="s">
        <v>669</v>
      </c>
    </row>
    <row r="36">
      <c r="A36" s="219">
        <v>5.0</v>
      </c>
      <c r="B36" s="33" t="s">
        <v>670</v>
      </c>
    </row>
    <row r="37">
      <c r="B37" s="33" t="s">
        <v>671</v>
      </c>
    </row>
    <row r="38">
      <c r="B38" s="33" t="s">
        <v>672</v>
      </c>
    </row>
    <row r="39">
      <c r="B39" s="33" t="s">
        <v>673</v>
      </c>
    </row>
    <row r="40">
      <c r="B40" s="33" t="s">
        <v>674</v>
      </c>
    </row>
    <row r="41">
      <c r="B41" s="33" t="s">
        <v>675</v>
      </c>
    </row>
    <row r="42">
      <c r="B42" s="33" t="s">
        <v>676</v>
      </c>
    </row>
    <row r="43">
      <c r="B43" s="33" t="s">
        <v>677</v>
      </c>
    </row>
    <row r="44">
      <c r="B44" s="33" t="s">
        <v>678</v>
      </c>
    </row>
    <row r="45">
      <c r="B45" s="33" t="s">
        <v>679</v>
      </c>
    </row>
    <row r="46">
      <c r="A46" s="219">
        <v>5.0</v>
      </c>
      <c r="B46" s="33" t="s">
        <v>680</v>
      </c>
    </row>
    <row r="47">
      <c r="B47" s="33" t="s">
        <v>681</v>
      </c>
    </row>
    <row r="48">
      <c r="B48" s="33" t="s">
        <v>682</v>
      </c>
    </row>
    <row r="49">
      <c r="B49" s="33" t="s">
        <v>683</v>
      </c>
    </row>
    <row r="50">
      <c r="B50" s="33" t="s">
        <v>684</v>
      </c>
    </row>
    <row r="51">
      <c r="B51" s="33" t="s">
        <v>685</v>
      </c>
    </row>
    <row r="52">
      <c r="B52" s="33" t="s">
        <v>686</v>
      </c>
    </row>
    <row r="53">
      <c r="B53" s="33" t="s">
        <v>687</v>
      </c>
    </row>
    <row r="54">
      <c r="A54" s="42"/>
      <c r="B54" s="42"/>
    </row>
    <row r="55">
      <c r="A55" s="23"/>
      <c r="B55" s="23" t="s">
        <v>688</v>
      </c>
    </row>
    <row r="56">
      <c r="A56" s="219">
        <v>6.0</v>
      </c>
      <c r="B56" s="33" t="s">
        <v>689</v>
      </c>
    </row>
    <row r="57">
      <c r="B57" s="220" t="s">
        <v>690</v>
      </c>
    </row>
    <row r="58">
      <c r="A58" s="42"/>
      <c r="B58" s="42"/>
    </row>
    <row r="59">
      <c r="A59" s="23"/>
      <c r="B59" s="23" t="s">
        <v>691</v>
      </c>
    </row>
    <row r="60">
      <c r="A60" s="219">
        <v>7.0</v>
      </c>
      <c r="B60" s="33" t="s">
        <v>692</v>
      </c>
    </row>
    <row r="61">
      <c r="B61" s="33" t="s">
        <v>693</v>
      </c>
    </row>
    <row r="62">
      <c r="B62" s="33" t="s">
        <v>694</v>
      </c>
    </row>
    <row r="63">
      <c r="B63" s="33" t="s">
        <v>695</v>
      </c>
    </row>
    <row r="64">
      <c r="B64" s="33" t="s">
        <v>696</v>
      </c>
    </row>
    <row r="65">
      <c r="B65" s="33" t="s">
        <v>697</v>
      </c>
    </row>
    <row r="66">
      <c r="B66" s="33" t="s">
        <v>698</v>
      </c>
    </row>
    <row r="67">
      <c r="B67" s="33" t="s">
        <v>699</v>
      </c>
    </row>
    <row r="68">
      <c r="B68" s="33" t="s">
        <v>700</v>
      </c>
    </row>
    <row r="69">
      <c r="B69" s="33" t="s">
        <v>701</v>
      </c>
    </row>
    <row r="70">
      <c r="B70" s="33" t="s">
        <v>702</v>
      </c>
    </row>
    <row r="71">
      <c r="A71" s="219">
        <v>7.0</v>
      </c>
      <c r="B71" s="33" t="s">
        <v>703</v>
      </c>
    </row>
    <row r="72">
      <c r="B72" s="33" t="s">
        <v>704</v>
      </c>
    </row>
    <row r="73">
      <c r="B73" s="33" t="s">
        <v>705</v>
      </c>
    </row>
    <row r="74">
      <c r="B74" s="33" t="s">
        <v>706</v>
      </c>
    </row>
    <row r="75">
      <c r="B75" s="33" t="s">
        <v>707</v>
      </c>
    </row>
    <row r="76">
      <c r="B76" s="33" t="s">
        <v>708</v>
      </c>
    </row>
    <row r="77">
      <c r="B77" s="33" t="s">
        <v>709</v>
      </c>
    </row>
    <row r="78">
      <c r="A78" s="219">
        <v>7.0</v>
      </c>
      <c r="B78" s="33" t="s">
        <v>710</v>
      </c>
    </row>
    <row r="79">
      <c r="B79" s="33" t="s">
        <v>711</v>
      </c>
    </row>
    <row r="80">
      <c r="B80" s="33" t="s">
        <v>712</v>
      </c>
    </row>
    <row r="81">
      <c r="B81" s="33" t="s">
        <v>713</v>
      </c>
    </row>
    <row r="82">
      <c r="B82" s="33" t="s">
        <v>714</v>
      </c>
    </row>
    <row r="83">
      <c r="B83" s="33" t="s">
        <v>715</v>
      </c>
    </row>
    <row r="84">
      <c r="B84" s="33" t="s">
        <v>716</v>
      </c>
    </row>
    <row r="85">
      <c r="B85" s="33" t="s">
        <v>717</v>
      </c>
    </row>
    <row r="86">
      <c r="B86" s="33" t="s">
        <v>718</v>
      </c>
    </row>
    <row r="87">
      <c r="B87" s="33" t="s">
        <v>719</v>
      </c>
    </row>
    <row r="88">
      <c r="B88" s="33" t="s">
        <v>720</v>
      </c>
    </row>
    <row r="89">
      <c r="A89" s="42"/>
      <c r="B89" s="42"/>
    </row>
    <row r="90">
      <c r="A90" s="23"/>
      <c r="B90" s="23" t="s">
        <v>721</v>
      </c>
    </row>
    <row r="91">
      <c r="A91" s="219">
        <v>8.0</v>
      </c>
      <c r="B91" s="33" t="s">
        <v>722</v>
      </c>
    </row>
    <row r="92">
      <c r="B92" s="33" t="s">
        <v>723</v>
      </c>
    </row>
    <row r="93">
      <c r="B93" s="33" t="s">
        <v>724</v>
      </c>
    </row>
    <row r="94">
      <c r="B94" s="33" t="s">
        <v>725</v>
      </c>
    </row>
    <row r="95">
      <c r="B95" s="33" t="s">
        <v>726</v>
      </c>
    </row>
    <row r="96">
      <c r="B96" s="33" t="s">
        <v>727</v>
      </c>
    </row>
    <row r="97">
      <c r="B97" s="33" t="s">
        <v>728</v>
      </c>
    </row>
    <row r="98">
      <c r="B98" s="33" t="s">
        <v>729</v>
      </c>
    </row>
    <row r="99">
      <c r="B99" s="33" t="s">
        <v>730</v>
      </c>
    </row>
    <row r="100">
      <c r="A100" s="219">
        <v>8.0</v>
      </c>
      <c r="B100" s="33" t="s">
        <v>731</v>
      </c>
    </row>
    <row r="101">
      <c r="B101" s="33" t="s">
        <v>732</v>
      </c>
    </row>
    <row r="102">
      <c r="B102" s="33" t="s">
        <v>733</v>
      </c>
    </row>
    <row r="103">
      <c r="B103" s="33" t="s">
        <v>734</v>
      </c>
    </row>
    <row r="104">
      <c r="B104" s="33" t="s">
        <v>735</v>
      </c>
    </row>
    <row r="105">
      <c r="B105" s="33" t="s">
        <v>736</v>
      </c>
    </row>
    <row r="106">
      <c r="B106" s="33" t="s">
        <v>737</v>
      </c>
    </row>
    <row r="107">
      <c r="B107" s="33" t="s">
        <v>738</v>
      </c>
    </row>
    <row r="108">
      <c r="B108" s="33" t="s">
        <v>739</v>
      </c>
    </row>
    <row r="109">
      <c r="B109" s="33" t="s">
        <v>740</v>
      </c>
    </row>
    <row r="110">
      <c r="A110" s="219">
        <v>8.0</v>
      </c>
      <c r="B110" s="33" t="s">
        <v>741</v>
      </c>
    </row>
    <row r="111">
      <c r="B111" s="33" t="s">
        <v>742</v>
      </c>
    </row>
    <row r="112">
      <c r="B112" s="33" t="s">
        <v>743</v>
      </c>
    </row>
    <row r="113">
      <c r="B113" s="33" t="s">
        <v>744</v>
      </c>
    </row>
    <row r="114">
      <c r="B114" s="33" t="s">
        <v>745</v>
      </c>
    </row>
    <row r="115">
      <c r="B115" s="33" t="s">
        <v>746</v>
      </c>
    </row>
    <row r="116">
      <c r="B116" s="220" t="s">
        <v>747</v>
      </c>
    </row>
    <row r="117">
      <c r="A117" s="42"/>
      <c r="B117" s="42"/>
    </row>
    <row r="118">
      <c r="A118" s="23"/>
      <c r="B118" s="23" t="s">
        <v>748</v>
      </c>
    </row>
    <row r="119">
      <c r="A119" s="219">
        <v>9.0</v>
      </c>
      <c r="B119" s="33" t="s">
        <v>749</v>
      </c>
    </row>
    <row r="120">
      <c r="B120" s="33" t="s">
        <v>750</v>
      </c>
    </row>
    <row r="121">
      <c r="B121" s="33" t="s">
        <v>751</v>
      </c>
    </row>
    <row r="122">
      <c r="B122" s="33" t="s">
        <v>752</v>
      </c>
    </row>
    <row r="123">
      <c r="B123" s="33" t="s">
        <v>753</v>
      </c>
    </row>
    <row r="124">
      <c r="B124" s="33" t="s">
        <v>754</v>
      </c>
    </row>
    <row r="125">
      <c r="B125" s="33" t="s">
        <v>755</v>
      </c>
    </row>
    <row r="126">
      <c r="A126" s="219">
        <v>9.0</v>
      </c>
      <c r="B126" s="33" t="s">
        <v>756</v>
      </c>
    </row>
    <row r="127">
      <c r="B127" s="33" t="s">
        <v>757</v>
      </c>
    </row>
    <row r="128">
      <c r="B128" s="33" t="s">
        <v>758</v>
      </c>
    </row>
    <row r="129">
      <c r="B129" s="33" t="s">
        <v>759</v>
      </c>
    </row>
    <row r="130">
      <c r="B130" s="33" t="s">
        <v>760</v>
      </c>
    </row>
    <row r="131">
      <c r="B131" s="33" t="s">
        <v>761</v>
      </c>
    </row>
    <row r="132">
      <c r="B132" s="33" t="s">
        <v>762</v>
      </c>
    </row>
    <row r="133">
      <c r="B133" s="33" t="s">
        <v>763</v>
      </c>
    </row>
    <row r="134">
      <c r="B134" s="33" t="s">
        <v>764</v>
      </c>
    </row>
    <row r="135">
      <c r="A135" s="42"/>
      <c r="B135" s="42"/>
    </row>
    <row r="136">
      <c r="A136" s="23"/>
      <c r="B136" s="23" t="s">
        <v>765</v>
      </c>
    </row>
    <row r="137">
      <c r="A137" s="219">
        <v>10.0</v>
      </c>
      <c r="B137" s="33" t="s">
        <v>766</v>
      </c>
    </row>
    <row r="138">
      <c r="B138" s="33" t="s">
        <v>767</v>
      </c>
    </row>
    <row r="139">
      <c r="B139" s="33" t="s">
        <v>768</v>
      </c>
    </row>
    <row r="140">
      <c r="A140" s="33"/>
      <c r="B140" s="33"/>
    </row>
    <row r="141">
      <c r="A141" s="23"/>
      <c r="B141" s="23" t="s">
        <v>769</v>
      </c>
    </row>
    <row r="142" ht="69.75" customHeight="1">
      <c r="A142" s="221" t="s">
        <v>770</v>
      </c>
      <c r="B142" s="222" t="s">
        <v>771</v>
      </c>
    </row>
    <row r="143">
      <c r="A143" s="219"/>
      <c r="B143" s="33"/>
    </row>
    <row r="144">
      <c r="A144" s="219"/>
      <c r="B144" s="23" t="s">
        <v>772</v>
      </c>
    </row>
    <row r="145">
      <c r="A145" s="219">
        <v>13.0</v>
      </c>
      <c r="B145" s="33" t="s">
        <v>773</v>
      </c>
    </row>
    <row r="146">
      <c r="B146" s="33" t="s">
        <v>774</v>
      </c>
    </row>
    <row r="147">
      <c r="B147" s="33" t="s">
        <v>775</v>
      </c>
    </row>
    <row r="148">
      <c r="A148" s="42"/>
      <c r="B148" s="42"/>
    </row>
    <row r="149">
      <c r="A149" s="42"/>
      <c r="B149" s="42"/>
    </row>
    <row r="150">
      <c r="A150" s="42"/>
      <c r="B150" s="42"/>
    </row>
    <row r="151">
      <c r="A151" s="42"/>
      <c r="B151" s="42"/>
    </row>
    <row r="152">
      <c r="A152" s="42"/>
      <c r="B152" s="42"/>
    </row>
    <row r="153">
      <c r="A153" s="42"/>
      <c r="B153" s="42"/>
    </row>
    <row r="154">
      <c r="A154" s="42"/>
      <c r="B154" s="42"/>
    </row>
    <row r="155">
      <c r="A155" s="42"/>
      <c r="B155" s="42"/>
    </row>
    <row r="156">
      <c r="A156" s="42"/>
      <c r="B156" s="42"/>
    </row>
    <row r="157">
      <c r="A157" s="42"/>
      <c r="B157" s="42"/>
    </row>
    <row r="158">
      <c r="A158" s="42"/>
      <c r="B158" s="42"/>
    </row>
    <row r="159">
      <c r="A159" s="42"/>
      <c r="B159" s="42"/>
    </row>
    <row r="160">
      <c r="A160" s="42"/>
      <c r="B160" s="42"/>
    </row>
    <row r="161">
      <c r="A161" s="42"/>
      <c r="B161" s="42"/>
    </row>
    <row r="162">
      <c r="A162" s="42"/>
      <c r="B162" s="42"/>
    </row>
    <row r="163">
      <c r="A163" s="42"/>
      <c r="B163" s="42"/>
    </row>
    <row r="164">
      <c r="A164" s="42"/>
      <c r="B164" s="42"/>
    </row>
    <row r="165">
      <c r="A165" s="42"/>
      <c r="B165" s="42"/>
    </row>
    <row r="166">
      <c r="A166" s="42"/>
      <c r="B166" s="42"/>
    </row>
    <row r="167">
      <c r="A167" s="42"/>
      <c r="B167" s="42"/>
    </row>
    <row r="168">
      <c r="A168" s="42"/>
      <c r="B168" s="42"/>
    </row>
    <row r="169">
      <c r="A169" s="42"/>
      <c r="B169" s="42"/>
    </row>
    <row r="170">
      <c r="A170" s="42"/>
      <c r="B170" s="42"/>
    </row>
    <row r="171">
      <c r="A171" s="42"/>
      <c r="B171" s="42"/>
    </row>
    <row r="172">
      <c r="A172" s="42"/>
      <c r="B172" s="42"/>
    </row>
    <row r="173">
      <c r="A173" s="42"/>
      <c r="B173" s="42"/>
    </row>
    <row r="174">
      <c r="A174" s="42"/>
      <c r="B174" s="42"/>
    </row>
    <row r="175">
      <c r="A175" s="42"/>
      <c r="B175" s="42"/>
    </row>
    <row r="176">
      <c r="A176" s="42"/>
      <c r="B176" s="42"/>
    </row>
    <row r="177">
      <c r="A177" s="42"/>
      <c r="B177" s="42"/>
    </row>
    <row r="178">
      <c r="A178" s="42"/>
      <c r="B178" s="42"/>
    </row>
    <row r="179">
      <c r="A179" s="42"/>
      <c r="B179" s="42"/>
    </row>
    <row r="180">
      <c r="A180" s="42"/>
      <c r="B180" s="42"/>
    </row>
    <row r="181">
      <c r="A181" s="42"/>
      <c r="B181" s="42"/>
    </row>
    <row r="182">
      <c r="A182" s="42"/>
      <c r="B182" s="42"/>
    </row>
    <row r="183">
      <c r="A183" s="42"/>
      <c r="B183" s="42"/>
    </row>
    <row r="184">
      <c r="A184" s="42"/>
      <c r="B184" s="42"/>
    </row>
    <row r="185">
      <c r="A185" s="42"/>
      <c r="B185" s="42"/>
    </row>
    <row r="186">
      <c r="A186" s="42"/>
      <c r="B186" s="42"/>
    </row>
    <row r="187">
      <c r="A187" s="42"/>
      <c r="B187" s="42"/>
    </row>
    <row r="188">
      <c r="A188" s="42"/>
      <c r="B188" s="42"/>
    </row>
    <row r="189">
      <c r="A189" s="42"/>
      <c r="B189" s="42"/>
    </row>
    <row r="190">
      <c r="A190" s="42"/>
      <c r="B190" s="42"/>
    </row>
    <row r="191">
      <c r="A191" s="42"/>
      <c r="B191" s="42"/>
    </row>
    <row r="192">
      <c r="A192" s="42"/>
      <c r="B192" s="42"/>
    </row>
    <row r="193">
      <c r="A193" s="42"/>
      <c r="B193" s="42"/>
    </row>
    <row r="194">
      <c r="A194" s="42"/>
      <c r="B194" s="42"/>
    </row>
    <row r="195">
      <c r="A195" s="42"/>
      <c r="B195" s="42"/>
    </row>
    <row r="196">
      <c r="A196" s="42"/>
      <c r="B196" s="42"/>
    </row>
    <row r="197">
      <c r="A197" s="42"/>
      <c r="B197" s="42"/>
    </row>
    <row r="198">
      <c r="A198" s="42"/>
      <c r="B198" s="42"/>
    </row>
    <row r="199">
      <c r="A199" s="42"/>
      <c r="B199" s="42"/>
    </row>
    <row r="200">
      <c r="A200" s="42"/>
      <c r="B200" s="42"/>
    </row>
    <row r="201">
      <c r="A201" s="42"/>
      <c r="B201" s="42"/>
    </row>
    <row r="202">
      <c r="A202" s="42"/>
      <c r="B202" s="42"/>
    </row>
    <row r="203">
      <c r="A203" s="42"/>
      <c r="B203" s="42"/>
    </row>
    <row r="204">
      <c r="A204" s="42"/>
      <c r="B204" s="42"/>
    </row>
    <row r="205">
      <c r="A205" s="42"/>
      <c r="B205" s="42"/>
    </row>
    <row r="206">
      <c r="A206" s="42"/>
      <c r="B206" s="42"/>
    </row>
    <row r="207">
      <c r="A207" s="42"/>
      <c r="B207" s="42"/>
    </row>
    <row r="208">
      <c r="A208" s="42"/>
      <c r="B208" s="42"/>
    </row>
    <row r="209">
      <c r="A209" s="42"/>
      <c r="B209" s="42"/>
    </row>
    <row r="210">
      <c r="A210" s="42"/>
      <c r="B210" s="42"/>
    </row>
    <row r="211">
      <c r="A211" s="42"/>
      <c r="B211" s="42"/>
    </row>
    <row r="212">
      <c r="A212" s="42"/>
      <c r="B212" s="42"/>
    </row>
    <row r="213">
      <c r="A213" s="42"/>
      <c r="B213" s="42"/>
    </row>
    <row r="214">
      <c r="A214" s="42"/>
      <c r="B214" s="42"/>
    </row>
    <row r="215">
      <c r="A215" s="42"/>
      <c r="B215" s="42"/>
    </row>
    <row r="216">
      <c r="A216" s="42"/>
      <c r="B216" s="42"/>
    </row>
    <row r="217">
      <c r="A217" s="42"/>
      <c r="B217" s="42"/>
    </row>
    <row r="218">
      <c r="A218" s="42"/>
      <c r="B218" s="42"/>
    </row>
    <row r="219">
      <c r="A219" s="42"/>
      <c r="B219" s="42"/>
    </row>
    <row r="220">
      <c r="A220" s="42"/>
      <c r="B220" s="42"/>
    </row>
    <row r="221">
      <c r="A221" s="42"/>
      <c r="B221" s="42"/>
    </row>
    <row r="222">
      <c r="A222" s="42"/>
      <c r="B222" s="42"/>
    </row>
    <row r="223">
      <c r="A223" s="42"/>
      <c r="B223" s="42"/>
    </row>
    <row r="224">
      <c r="A224" s="42"/>
      <c r="B224" s="42"/>
    </row>
    <row r="225">
      <c r="A225" s="42"/>
      <c r="B225" s="42"/>
    </row>
    <row r="226">
      <c r="A226" s="42"/>
      <c r="B226" s="42"/>
    </row>
    <row r="227">
      <c r="A227" s="42"/>
      <c r="B227" s="42"/>
    </row>
    <row r="228">
      <c r="A228" s="42"/>
      <c r="B228" s="42"/>
    </row>
    <row r="229">
      <c r="A229" s="42"/>
      <c r="B229" s="42"/>
    </row>
    <row r="230">
      <c r="A230" s="42"/>
      <c r="B230" s="42"/>
    </row>
    <row r="231">
      <c r="A231" s="42"/>
      <c r="B231" s="42"/>
    </row>
    <row r="232">
      <c r="A232" s="42"/>
      <c r="B232" s="42"/>
    </row>
    <row r="233">
      <c r="A233" s="42"/>
      <c r="B233" s="42"/>
    </row>
    <row r="234">
      <c r="A234" s="42"/>
      <c r="B234" s="42"/>
    </row>
    <row r="235">
      <c r="A235" s="42"/>
      <c r="B235" s="42"/>
    </row>
    <row r="236">
      <c r="A236" s="42"/>
      <c r="B236" s="42"/>
    </row>
    <row r="237">
      <c r="A237" s="42"/>
      <c r="B237" s="42"/>
    </row>
    <row r="238">
      <c r="A238" s="42"/>
      <c r="B238" s="42"/>
    </row>
    <row r="239">
      <c r="A239" s="42"/>
      <c r="B239" s="42"/>
    </row>
    <row r="240">
      <c r="A240" s="42"/>
      <c r="B240" s="42"/>
    </row>
    <row r="241">
      <c r="A241" s="42"/>
      <c r="B241" s="42"/>
    </row>
    <row r="242">
      <c r="A242" s="42"/>
      <c r="B242" s="42"/>
    </row>
    <row r="243">
      <c r="A243" s="42"/>
      <c r="B243" s="42"/>
    </row>
    <row r="244">
      <c r="A244" s="42"/>
      <c r="B244" s="42"/>
    </row>
    <row r="245">
      <c r="A245" s="42"/>
      <c r="B245" s="42"/>
    </row>
    <row r="246">
      <c r="A246" s="42"/>
      <c r="B246" s="42"/>
    </row>
    <row r="247">
      <c r="A247" s="42"/>
      <c r="B247" s="42"/>
    </row>
    <row r="248">
      <c r="A248" s="42"/>
      <c r="B248" s="42"/>
    </row>
    <row r="249">
      <c r="A249" s="42"/>
      <c r="B249" s="42"/>
    </row>
    <row r="250">
      <c r="A250" s="42"/>
      <c r="B250" s="42"/>
    </row>
    <row r="251">
      <c r="A251" s="42"/>
      <c r="B251" s="42"/>
    </row>
    <row r="252">
      <c r="A252" s="42"/>
      <c r="B252" s="42"/>
    </row>
    <row r="253">
      <c r="A253" s="42"/>
      <c r="B253" s="42"/>
    </row>
    <row r="254">
      <c r="A254" s="42"/>
      <c r="B254" s="42"/>
    </row>
    <row r="255">
      <c r="A255" s="42"/>
      <c r="B255" s="42"/>
    </row>
    <row r="256">
      <c r="A256" s="42"/>
      <c r="B256" s="42"/>
    </row>
    <row r="257">
      <c r="A257" s="42"/>
      <c r="B257" s="42"/>
    </row>
    <row r="258">
      <c r="A258" s="42"/>
      <c r="B258" s="42"/>
    </row>
    <row r="259">
      <c r="A259" s="42"/>
      <c r="B259" s="42"/>
    </row>
    <row r="260">
      <c r="A260" s="42"/>
      <c r="B260" s="42"/>
    </row>
    <row r="261">
      <c r="A261" s="42"/>
      <c r="B261" s="42"/>
    </row>
    <row r="262">
      <c r="A262" s="42"/>
      <c r="B262" s="42"/>
    </row>
    <row r="263">
      <c r="A263" s="42"/>
      <c r="B263" s="42"/>
    </row>
    <row r="264">
      <c r="A264" s="42"/>
      <c r="B264" s="42"/>
    </row>
    <row r="265">
      <c r="A265" s="42"/>
      <c r="B265" s="42"/>
    </row>
    <row r="266">
      <c r="A266" s="42"/>
      <c r="B266" s="42"/>
    </row>
    <row r="267">
      <c r="A267" s="42"/>
      <c r="B267" s="42"/>
    </row>
    <row r="268">
      <c r="A268" s="42"/>
      <c r="B268" s="42"/>
    </row>
    <row r="269">
      <c r="A269" s="42"/>
      <c r="B269" s="42"/>
    </row>
    <row r="270">
      <c r="A270" s="42"/>
      <c r="B270" s="42"/>
    </row>
    <row r="271">
      <c r="A271" s="42"/>
      <c r="B271" s="42"/>
    </row>
    <row r="272">
      <c r="A272" s="42"/>
      <c r="B272" s="42"/>
    </row>
    <row r="273">
      <c r="A273" s="42"/>
      <c r="B273" s="42"/>
    </row>
    <row r="274">
      <c r="A274" s="42"/>
      <c r="B274" s="42"/>
    </row>
    <row r="275">
      <c r="A275" s="42"/>
      <c r="B275" s="42"/>
    </row>
    <row r="276">
      <c r="A276" s="42"/>
      <c r="B276" s="42"/>
    </row>
    <row r="277">
      <c r="A277" s="42"/>
      <c r="B277" s="42"/>
    </row>
    <row r="278">
      <c r="A278" s="42"/>
      <c r="B278" s="42"/>
    </row>
    <row r="279">
      <c r="A279" s="42"/>
      <c r="B279" s="42"/>
    </row>
    <row r="280">
      <c r="A280" s="42"/>
      <c r="B280" s="42"/>
    </row>
    <row r="281">
      <c r="A281" s="42"/>
      <c r="B281" s="42"/>
    </row>
    <row r="282">
      <c r="A282" s="42"/>
      <c r="B282" s="42"/>
    </row>
    <row r="283">
      <c r="A283" s="42"/>
      <c r="B283" s="42"/>
    </row>
    <row r="284">
      <c r="A284" s="42"/>
      <c r="B284" s="42"/>
    </row>
    <row r="285">
      <c r="A285" s="42"/>
      <c r="B285" s="42"/>
    </row>
    <row r="286">
      <c r="A286" s="42"/>
      <c r="B286" s="42"/>
    </row>
    <row r="287">
      <c r="A287" s="42"/>
      <c r="B287" s="42"/>
    </row>
    <row r="288">
      <c r="A288" s="42"/>
      <c r="B288" s="42"/>
    </row>
    <row r="289">
      <c r="A289" s="42"/>
      <c r="B289" s="42"/>
    </row>
    <row r="290">
      <c r="A290" s="42"/>
      <c r="B290" s="42"/>
    </row>
    <row r="291">
      <c r="A291" s="42"/>
      <c r="B291" s="42"/>
    </row>
    <row r="292">
      <c r="A292" s="42"/>
      <c r="B292" s="42"/>
    </row>
    <row r="293">
      <c r="A293" s="42"/>
      <c r="B293" s="42"/>
    </row>
    <row r="294">
      <c r="A294" s="42"/>
      <c r="B294" s="42"/>
    </row>
    <row r="295">
      <c r="A295" s="42"/>
      <c r="B295" s="42"/>
    </row>
    <row r="296">
      <c r="A296" s="42"/>
      <c r="B296" s="42"/>
    </row>
    <row r="297">
      <c r="A297" s="42"/>
      <c r="B297" s="42"/>
    </row>
    <row r="298">
      <c r="A298" s="42"/>
      <c r="B298" s="42"/>
    </row>
    <row r="299">
      <c r="A299" s="42"/>
      <c r="B299" s="42"/>
    </row>
    <row r="300">
      <c r="A300" s="42"/>
      <c r="B300" s="42"/>
    </row>
    <row r="301">
      <c r="A301" s="42"/>
      <c r="B301" s="42"/>
    </row>
    <row r="302">
      <c r="A302" s="42"/>
      <c r="B302" s="42"/>
    </row>
    <row r="303">
      <c r="A303" s="42"/>
      <c r="B303" s="42"/>
    </row>
    <row r="304">
      <c r="A304" s="42"/>
      <c r="B304" s="42"/>
    </row>
    <row r="305">
      <c r="A305" s="42"/>
      <c r="B305" s="42"/>
    </row>
    <row r="306">
      <c r="A306" s="42"/>
      <c r="B306" s="42"/>
    </row>
    <row r="307">
      <c r="A307" s="42"/>
      <c r="B307" s="42"/>
    </row>
    <row r="308">
      <c r="A308" s="42"/>
      <c r="B308" s="42"/>
    </row>
    <row r="309">
      <c r="A309" s="42"/>
      <c r="B309" s="42"/>
    </row>
    <row r="310">
      <c r="A310" s="42"/>
      <c r="B310" s="42"/>
    </row>
    <row r="311">
      <c r="A311" s="42"/>
      <c r="B311" s="42"/>
    </row>
    <row r="312">
      <c r="A312" s="42"/>
      <c r="B312" s="42"/>
    </row>
    <row r="313">
      <c r="A313" s="42"/>
      <c r="B313" s="42"/>
    </row>
    <row r="314">
      <c r="A314" s="42"/>
      <c r="B314" s="42"/>
    </row>
    <row r="315">
      <c r="A315" s="42"/>
      <c r="B315" s="42"/>
    </row>
    <row r="316">
      <c r="A316" s="42"/>
      <c r="B316" s="42"/>
    </row>
    <row r="317">
      <c r="A317" s="42"/>
      <c r="B317" s="42"/>
    </row>
    <row r="318">
      <c r="A318" s="42"/>
      <c r="B318" s="42"/>
    </row>
    <row r="319">
      <c r="A319" s="42"/>
      <c r="B319" s="42"/>
    </row>
    <row r="320">
      <c r="A320" s="42"/>
      <c r="B320" s="42"/>
    </row>
    <row r="321">
      <c r="A321" s="42"/>
      <c r="B321" s="42"/>
    </row>
    <row r="322">
      <c r="A322" s="42"/>
      <c r="B322" s="42"/>
    </row>
    <row r="323">
      <c r="A323" s="42"/>
      <c r="B323" s="42"/>
    </row>
    <row r="324">
      <c r="A324" s="42"/>
      <c r="B324" s="42"/>
    </row>
    <row r="325">
      <c r="A325" s="42"/>
      <c r="B325" s="42"/>
    </row>
    <row r="326">
      <c r="A326" s="42"/>
      <c r="B326" s="42"/>
    </row>
    <row r="327">
      <c r="A327" s="42"/>
      <c r="B327" s="42"/>
    </row>
    <row r="328">
      <c r="A328" s="42"/>
      <c r="B328" s="42"/>
    </row>
    <row r="329">
      <c r="A329" s="42"/>
      <c r="B329" s="42"/>
    </row>
    <row r="330">
      <c r="A330" s="42"/>
      <c r="B330" s="42"/>
    </row>
    <row r="331">
      <c r="A331" s="42"/>
      <c r="B331" s="42"/>
    </row>
    <row r="332">
      <c r="A332" s="42"/>
      <c r="B332" s="42"/>
    </row>
    <row r="333">
      <c r="A333" s="42"/>
      <c r="B333" s="42"/>
    </row>
    <row r="334">
      <c r="A334" s="42"/>
      <c r="B334" s="42"/>
    </row>
    <row r="335">
      <c r="A335" s="42"/>
      <c r="B335" s="42"/>
    </row>
    <row r="336">
      <c r="A336" s="42"/>
      <c r="B336" s="42"/>
    </row>
    <row r="337">
      <c r="A337" s="42"/>
      <c r="B337" s="42"/>
    </row>
    <row r="338">
      <c r="A338" s="42"/>
      <c r="B338" s="42"/>
    </row>
    <row r="339">
      <c r="A339" s="42"/>
      <c r="B339" s="42"/>
    </row>
    <row r="340">
      <c r="A340" s="42"/>
      <c r="B340" s="42"/>
    </row>
    <row r="341">
      <c r="A341" s="42"/>
      <c r="B341" s="42"/>
    </row>
    <row r="342">
      <c r="A342" s="42"/>
      <c r="B342" s="42"/>
    </row>
    <row r="343">
      <c r="A343" s="42"/>
      <c r="B343" s="42"/>
    </row>
    <row r="344">
      <c r="A344" s="42"/>
      <c r="B344" s="42"/>
    </row>
    <row r="345">
      <c r="A345" s="42"/>
      <c r="B345" s="42"/>
    </row>
    <row r="346">
      <c r="A346" s="42"/>
      <c r="B346" s="42"/>
    </row>
    <row r="347">
      <c r="A347" s="42"/>
      <c r="B347" s="42"/>
    </row>
    <row r="348">
      <c r="A348" s="42"/>
      <c r="B348" s="42"/>
    </row>
    <row r="349">
      <c r="A349" s="42"/>
      <c r="B349" s="42"/>
    </row>
    <row r="350">
      <c r="A350" s="42"/>
      <c r="B350" s="42"/>
    </row>
    <row r="351">
      <c r="A351" s="42"/>
      <c r="B351" s="42"/>
    </row>
    <row r="352">
      <c r="A352" s="42"/>
      <c r="B352" s="42"/>
    </row>
    <row r="353">
      <c r="A353" s="42"/>
      <c r="B353" s="42"/>
    </row>
    <row r="354">
      <c r="A354" s="42"/>
      <c r="B354" s="42"/>
    </row>
    <row r="355">
      <c r="A355" s="42"/>
      <c r="B355" s="42"/>
    </row>
    <row r="356">
      <c r="A356" s="42"/>
      <c r="B356" s="42"/>
    </row>
    <row r="357">
      <c r="A357" s="42"/>
      <c r="B357" s="42"/>
    </row>
    <row r="358">
      <c r="A358" s="42"/>
      <c r="B358" s="42"/>
    </row>
    <row r="359">
      <c r="A359" s="42"/>
      <c r="B359" s="42"/>
    </row>
    <row r="360">
      <c r="A360" s="42"/>
      <c r="B360" s="42"/>
    </row>
    <row r="361">
      <c r="A361" s="42"/>
      <c r="B361" s="42"/>
    </row>
    <row r="362">
      <c r="A362" s="42"/>
      <c r="B362" s="42"/>
    </row>
    <row r="363">
      <c r="A363" s="42"/>
      <c r="B363" s="42"/>
    </row>
    <row r="364">
      <c r="A364" s="42"/>
      <c r="B364" s="42"/>
    </row>
    <row r="365">
      <c r="A365" s="42"/>
      <c r="B365" s="42"/>
    </row>
    <row r="366">
      <c r="A366" s="42"/>
      <c r="B366" s="42"/>
    </row>
    <row r="367">
      <c r="A367" s="42"/>
      <c r="B367" s="42"/>
    </row>
    <row r="368">
      <c r="A368" s="42"/>
      <c r="B368" s="42"/>
    </row>
    <row r="369">
      <c r="A369" s="42"/>
      <c r="B369" s="42"/>
    </row>
    <row r="370">
      <c r="A370" s="42"/>
      <c r="B370" s="42"/>
    </row>
    <row r="371">
      <c r="A371" s="42"/>
      <c r="B371" s="42"/>
    </row>
    <row r="372">
      <c r="A372" s="42"/>
      <c r="B372" s="42"/>
    </row>
    <row r="373">
      <c r="A373" s="42"/>
      <c r="B373" s="42"/>
    </row>
    <row r="374">
      <c r="A374" s="42"/>
      <c r="B374" s="42"/>
    </row>
    <row r="375">
      <c r="A375" s="42"/>
      <c r="B375" s="42"/>
    </row>
    <row r="376">
      <c r="A376" s="42"/>
      <c r="B376" s="42"/>
    </row>
    <row r="377">
      <c r="A377" s="42"/>
      <c r="B377" s="42"/>
    </row>
    <row r="378">
      <c r="A378" s="42"/>
      <c r="B378" s="42"/>
    </row>
    <row r="379">
      <c r="A379" s="42"/>
      <c r="B379" s="42"/>
    </row>
    <row r="380">
      <c r="A380" s="42"/>
      <c r="B380" s="42"/>
    </row>
    <row r="381">
      <c r="A381" s="42"/>
      <c r="B381" s="42"/>
    </row>
    <row r="382">
      <c r="A382" s="42"/>
      <c r="B382" s="42"/>
    </row>
    <row r="383">
      <c r="A383" s="42"/>
      <c r="B383" s="42"/>
    </row>
    <row r="384">
      <c r="A384" s="42"/>
      <c r="B384" s="42"/>
    </row>
    <row r="385">
      <c r="A385" s="42"/>
      <c r="B385" s="42"/>
    </row>
    <row r="386">
      <c r="A386" s="42"/>
      <c r="B386" s="42"/>
    </row>
    <row r="387">
      <c r="A387" s="42"/>
      <c r="B387" s="42"/>
    </row>
    <row r="388">
      <c r="A388" s="42"/>
      <c r="B388" s="42"/>
    </row>
    <row r="389">
      <c r="A389" s="42"/>
      <c r="B389" s="42"/>
    </row>
    <row r="390">
      <c r="A390" s="42"/>
      <c r="B390" s="42"/>
    </row>
    <row r="391">
      <c r="A391" s="42"/>
      <c r="B391" s="42"/>
    </row>
    <row r="392">
      <c r="A392" s="42"/>
      <c r="B392" s="42"/>
    </row>
    <row r="393">
      <c r="A393" s="42"/>
      <c r="B393" s="42"/>
    </row>
    <row r="394">
      <c r="A394" s="42"/>
      <c r="B394" s="42"/>
    </row>
    <row r="395">
      <c r="A395" s="42"/>
      <c r="B395" s="42"/>
    </row>
    <row r="396">
      <c r="A396" s="42"/>
      <c r="B396" s="42"/>
    </row>
    <row r="397">
      <c r="A397" s="42"/>
      <c r="B397" s="42"/>
    </row>
    <row r="398">
      <c r="A398" s="42"/>
      <c r="B398" s="42"/>
    </row>
    <row r="399">
      <c r="A399" s="42"/>
      <c r="B399" s="42"/>
    </row>
    <row r="400">
      <c r="A400" s="42"/>
      <c r="B400" s="42"/>
    </row>
    <row r="401">
      <c r="A401" s="42"/>
      <c r="B401" s="42"/>
    </row>
    <row r="402">
      <c r="A402" s="42"/>
      <c r="B402" s="42"/>
    </row>
    <row r="403">
      <c r="A403" s="42"/>
      <c r="B403" s="42"/>
    </row>
    <row r="404">
      <c r="A404" s="42"/>
      <c r="B404" s="42"/>
    </row>
    <row r="405">
      <c r="A405" s="42"/>
      <c r="B405" s="42"/>
    </row>
    <row r="406">
      <c r="A406" s="42"/>
      <c r="B406" s="42"/>
    </row>
    <row r="407">
      <c r="A407" s="42"/>
      <c r="B407" s="42"/>
    </row>
    <row r="408">
      <c r="A408" s="42"/>
      <c r="B408" s="42"/>
    </row>
    <row r="409">
      <c r="A409" s="42"/>
      <c r="B409" s="42"/>
    </row>
    <row r="410">
      <c r="A410" s="42"/>
      <c r="B410" s="42"/>
    </row>
    <row r="411">
      <c r="A411" s="42"/>
      <c r="B411" s="42"/>
    </row>
    <row r="412">
      <c r="A412" s="42"/>
      <c r="B412" s="42"/>
    </row>
    <row r="413">
      <c r="A413" s="42"/>
      <c r="B413" s="42"/>
    </row>
    <row r="414">
      <c r="A414" s="42"/>
      <c r="B414" s="42"/>
    </row>
    <row r="415">
      <c r="A415" s="42"/>
      <c r="B415" s="42"/>
    </row>
    <row r="416">
      <c r="A416" s="42"/>
      <c r="B416" s="42"/>
    </row>
    <row r="417">
      <c r="A417" s="42"/>
      <c r="B417" s="42"/>
    </row>
    <row r="418">
      <c r="A418" s="42"/>
      <c r="B418" s="42"/>
    </row>
    <row r="419">
      <c r="A419" s="42"/>
      <c r="B419" s="42"/>
    </row>
    <row r="420">
      <c r="A420" s="42"/>
      <c r="B420" s="42"/>
    </row>
    <row r="421">
      <c r="A421" s="42"/>
      <c r="B421" s="42"/>
    </row>
    <row r="422">
      <c r="A422" s="42"/>
      <c r="B422" s="42"/>
    </row>
    <row r="423">
      <c r="A423" s="42"/>
      <c r="B423" s="42"/>
    </row>
    <row r="424">
      <c r="A424" s="42"/>
      <c r="B424" s="42"/>
    </row>
    <row r="425">
      <c r="A425" s="42"/>
      <c r="B425" s="42"/>
    </row>
    <row r="426">
      <c r="A426" s="42"/>
      <c r="B426" s="42"/>
    </row>
    <row r="427">
      <c r="A427" s="42"/>
      <c r="B427" s="42"/>
    </row>
    <row r="428">
      <c r="A428" s="42"/>
      <c r="B428" s="42"/>
    </row>
    <row r="429">
      <c r="A429" s="42"/>
      <c r="B429" s="42"/>
    </row>
    <row r="430">
      <c r="A430" s="42"/>
      <c r="B430" s="42"/>
    </row>
    <row r="431">
      <c r="A431" s="42"/>
      <c r="B431" s="42"/>
    </row>
    <row r="432">
      <c r="A432" s="42"/>
      <c r="B432" s="42"/>
    </row>
    <row r="433">
      <c r="A433" s="42"/>
      <c r="B433" s="42"/>
    </row>
    <row r="434">
      <c r="A434" s="42"/>
      <c r="B434" s="42"/>
    </row>
    <row r="435">
      <c r="A435" s="42"/>
      <c r="B435" s="42"/>
    </row>
    <row r="436">
      <c r="A436" s="42"/>
      <c r="B436" s="42"/>
    </row>
    <row r="437">
      <c r="A437" s="42"/>
      <c r="B437" s="42"/>
    </row>
    <row r="438">
      <c r="A438" s="42"/>
      <c r="B438" s="42"/>
    </row>
    <row r="439">
      <c r="A439" s="42"/>
      <c r="B439" s="42"/>
    </row>
    <row r="440">
      <c r="A440" s="42"/>
      <c r="B440" s="42"/>
    </row>
    <row r="441">
      <c r="A441" s="42"/>
      <c r="B441" s="42"/>
    </row>
    <row r="442">
      <c r="A442" s="42"/>
      <c r="B442" s="42"/>
    </row>
    <row r="443">
      <c r="A443" s="42"/>
      <c r="B443" s="42"/>
    </row>
    <row r="444">
      <c r="A444" s="42"/>
      <c r="B444" s="42"/>
    </row>
    <row r="445">
      <c r="A445" s="42"/>
      <c r="B445" s="42"/>
    </row>
    <row r="446">
      <c r="A446" s="42"/>
      <c r="B446" s="42"/>
    </row>
    <row r="447">
      <c r="A447" s="42"/>
      <c r="B447" s="42"/>
    </row>
    <row r="448">
      <c r="A448" s="42"/>
      <c r="B448" s="42"/>
    </row>
    <row r="449">
      <c r="A449" s="42"/>
      <c r="B449" s="42"/>
    </row>
    <row r="450">
      <c r="A450" s="42"/>
      <c r="B450" s="42"/>
    </row>
    <row r="451">
      <c r="A451" s="42"/>
      <c r="B451" s="42"/>
    </row>
    <row r="452">
      <c r="A452" s="42"/>
      <c r="B452" s="42"/>
    </row>
    <row r="453">
      <c r="A453" s="42"/>
      <c r="B453" s="42"/>
    </row>
    <row r="454">
      <c r="A454" s="42"/>
      <c r="B454" s="42"/>
    </row>
    <row r="455">
      <c r="A455" s="42"/>
      <c r="B455" s="42"/>
    </row>
    <row r="456">
      <c r="A456" s="42"/>
      <c r="B456" s="42"/>
    </row>
    <row r="457">
      <c r="A457" s="42"/>
      <c r="B457" s="42"/>
    </row>
    <row r="458">
      <c r="A458" s="42"/>
      <c r="B458" s="42"/>
    </row>
    <row r="459">
      <c r="A459" s="42"/>
      <c r="B459" s="42"/>
    </row>
    <row r="460">
      <c r="A460" s="42"/>
      <c r="B460" s="42"/>
    </row>
    <row r="461">
      <c r="A461" s="42"/>
      <c r="B461" s="42"/>
    </row>
    <row r="462">
      <c r="A462" s="42"/>
      <c r="B462" s="42"/>
    </row>
    <row r="463">
      <c r="A463" s="42"/>
      <c r="B463" s="42"/>
    </row>
    <row r="464">
      <c r="A464" s="42"/>
      <c r="B464" s="42"/>
    </row>
    <row r="465">
      <c r="A465" s="42"/>
      <c r="B465" s="42"/>
    </row>
    <row r="466">
      <c r="A466" s="42"/>
      <c r="B466" s="42"/>
    </row>
    <row r="467">
      <c r="A467" s="42"/>
      <c r="B467" s="42"/>
    </row>
    <row r="468">
      <c r="A468" s="42"/>
      <c r="B468" s="42"/>
    </row>
    <row r="469">
      <c r="A469" s="42"/>
      <c r="B469" s="42"/>
    </row>
    <row r="470">
      <c r="A470" s="42"/>
      <c r="B470" s="42"/>
    </row>
    <row r="471">
      <c r="A471" s="42"/>
      <c r="B471" s="42"/>
    </row>
    <row r="472">
      <c r="A472" s="42"/>
      <c r="B472" s="42"/>
    </row>
    <row r="473">
      <c r="A473" s="42"/>
      <c r="B473" s="42"/>
    </row>
    <row r="474">
      <c r="A474" s="42"/>
      <c r="B474" s="42"/>
    </row>
    <row r="475">
      <c r="A475" s="42"/>
      <c r="B475" s="42"/>
    </row>
    <row r="476">
      <c r="A476" s="42"/>
      <c r="B476" s="42"/>
    </row>
    <row r="477">
      <c r="A477" s="42"/>
      <c r="B477" s="42"/>
    </row>
    <row r="478">
      <c r="A478" s="42"/>
      <c r="B478" s="42"/>
    </row>
    <row r="479">
      <c r="A479" s="42"/>
      <c r="B479" s="42"/>
    </row>
    <row r="480">
      <c r="A480" s="42"/>
      <c r="B480" s="42"/>
    </row>
    <row r="481">
      <c r="A481" s="42"/>
      <c r="B481" s="42"/>
    </row>
    <row r="482">
      <c r="A482" s="42"/>
      <c r="B482" s="42"/>
    </row>
    <row r="483">
      <c r="A483" s="42"/>
      <c r="B483" s="42"/>
    </row>
    <row r="484">
      <c r="A484" s="42"/>
      <c r="B484" s="42"/>
    </row>
    <row r="485">
      <c r="A485" s="42"/>
      <c r="B485" s="42"/>
    </row>
    <row r="486">
      <c r="A486" s="42"/>
      <c r="B486" s="42"/>
    </row>
    <row r="487">
      <c r="A487" s="42"/>
      <c r="B487" s="42"/>
    </row>
    <row r="488">
      <c r="A488" s="42"/>
      <c r="B488" s="42"/>
    </row>
    <row r="489">
      <c r="A489" s="42"/>
      <c r="B489" s="42"/>
    </row>
    <row r="490">
      <c r="A490" s="42"/>
      <c r="B490" s="42"/>
    </row>
    <row r="491">
      <c r="A491" s="42"/>
      <c r="B491" s="42"/>
    </row>
    <row r="492">
      <c r="A492" s="42"/>
      <c r="B492" s="42"/>
    </row>
    <row r="493">
      <c r="A493" s="42"/>
      <c r="B493" s="42"/>
    </row>
    <row r="494">
      <c r="A494" s="42"/>
      <c r="B494" s="42"/>
    </row>
    <row r="495">
      <c r="A495" s="42"/>
      <c r="B495" s="42"/>
    </row>
    <row r="496">
      <c r="A496" s="42"/>
      <c r="B496" s="42"/>
    </row>
    <row r="497">
      <c r="A497" s="42"/>
      <c r="B497" s="42"/>
    </row>
    <row r="498">
      <c r="A498" s="42"/>
      <c r="B498" s="42"/>
    </row>
    <row r="499">
      <c r="A499" s="42"/>
      <c r="B499" s="42"/>
    </row>
    <row r="500">
      <c r="A500" s="42"/>
      <c r="B500" s="42"/>
    </row>
    <row r="501">
      <c r="A501" s="42"/>
      <c r="B501" s="42"/>
    </row>
    <row r="502">
      <c r="A502" s="42"/>
      <c r="B502" s="42"/>
    </row>
    <row r="503">
      <c r="A503" s="42"/>
      <c r="B503" s="42"/>
    </row>
    <row r="504">
      <c r="A504" s="42"/>
      <c r="B504" s="42"/>
    </row>
    <row r="505">
      <c r="A505" s="42"/>
      <c r="B505" s="42"/>
    </row>
    <row r="506">
      <c r="A506" s="42"/>
      <c r="B506" s="42"/>
    </row>
    <row r="507">
      <c r="A507" s="42"/>
      <c r="B507" s="42"/>
    </row>
    <row r="508">
      <c r="A508" s="42"/>
      <c r="B508" s="42"/>
    </row>
    <row r="509">
      <c r="A509" s="42"/>
      <c r="B509" s="42"/>
    </row>
    <row r="510">
      <c r="A510" s="42"/>
      <c r="B510" s="42"/>
    </row>
    <row r="511">
      <c r="A511" s="42"/>
      <c r="B511" s="42"/>
    </row>
    <row r="512">
      <c r="A512" s="42"/>
      <c r="B512" s="42"/>
    </row>
    <row r="513">
      <c r="A513" s="42"/>
      <c r="B513" s="42"/>
    </row>
    <row r="514">
      <c r="A514" s="42"/>
      <c r="B514" s="42"/>
    </row>
    <row r="515">
      <c r="A515" s="42"/>
      <c r="B515" s="42"/>
    </row>
    <row r="516">
      <c r="A516" s="42"/>
      <c r="B516" s="42"/>
    </row>
    <row r="517">
      <c r="A517" s="42"/>
      <c r="B517" s="42"/>
    </row>
    <row r="518">
      <c r="A518" s="42"/>
      <c r="B518" s="42"/>
    </row>
    <row r="519">
      <c r="A519" s="42"/>
      <c r="B519" s="42"/>
    </row>
    <row r="520">
      <c r="A520" s="42"/>
      <c r="B520" s="42"/>
    </row>
    <row r="521">
      <c r="A521" s="42"/>
      <c r="B521" s="42"/>
    </row>
    <row r="522">
      <c r="A522" s="42"/>
      <c r="B522" s="42"/>
    </row>
    <row r="523">
      <c r="A523" s="42"/>
      <c r="B523" s="42"/>
    </row>
    <row r="524">
      <c r="A524" s="42"/>
      <c r="B524" s="42"/>
    </row>
    <row r="525">
      <c r="A525" s="42"/>
      <c r="B525" s="42"/>
    </row>
    <row r="526">
      <c r="A526" s="42"/>
      <c r="B526" s="42"/>
    </row>
    <row r="527">
      <c r="A527" s="42"/>
      <c r="B527" s="42"/>
    </row>
    <row r="528">
      <c r="A528" s="42"/>
      <c r="B528" s="42"/>
    </row>
    <row r="529">
      <c r="A529" s="42"/>
      <c r="B529" s="42"/>
    </row>
    <row r="530">
      <c r="A530" s="42"/>
      <c r="B530" s="42"/>
    </row>
    <row r="531">
      <c r="A531" s="42"/>
      <c r="B531" s="42"/>
    </row>
    <row r="532">
      <c r="A532" s="42"/>
      <c r="B532" s="42"/>
    </row>
    <row r="533">
      <c r="A533" s="42"/>
      <c r="B533" s="42"/>
    </row>
    <row r="534">
      <c r="A534" s="42"/>
      <c r="B534" s="42"/>
    </row>
    <row r="535">
      <c r="A535" s="42"/>
      <c r="B535" s="42"/>
    </row>
    <row r="536">
      <c r="A536" s="42"/>
      <c r="B536" s="42"/>
    </row>
    <row r="537">
      <c r="A537" s="42"/>
      <c r="B537" s="42"/>
    </row>
    <row r="538">
      <c r="A538" s="42"/>
      <c r="B538" s="42"/>
    </row>
    <row r="539">
      <c r="A539" s="42"/>
      <c r="B539" s="42"/>
    </row>
    <row r="540">
      <c r="A540" s="42"/>
      <c r="B540" s="42"/>
    </row>
    <row r="541">
      <c r="A541" s="42"/>
      <c r="B541" s="42"/>
    </row>
    <row r="542">
      <c r="A542" s="42"/>
      <c r="B542" s="42"/>
    </row>
    <row r="543">
      <c r="A543" s="42"/>
      <c r="B543" s="42"/>
    </row>
    <row r="544">
      <c r="A544" s="42"/>
      <c r="B544" s="42"/>
    </row>
    <row r="545">
      <c r="A545" s="42"/>
      <c r="B545" s="42"/>
    </row>
    <row r="546">
      <c r="A546" s="42"/>
      <c r="B546" s="42"/>
    </row>
    <row r="547">
      <c r="A547" s="42"/>
      <c r="B547" s="42"/>
    </row>
    <row r="548">
      <c r="A548" s="42"/>
      <c r="B548" s="42"/>
    </row>
    <row r="549">
      <c r="A549" s="42"/>
      <c r="B549" s="42"/>
    </row>
    <row r="550">
      <c r="A550" s="42"/>
      <c r="B550" s="42"/>
    </row>
    <row r="551">
      <c r="A551" s="42"/>
      <c r="B551" s="42"/>
    </row>
    <row r="552">
      <c r="A552" s="42"/>
      <c r="B552" s="42"/>
    </row>
    <row r="553">
      <c r="A553" s="42"/>
      <c r="B553" s="42"/>
    </row>
    <row r="554">
      <c r="A554" s="42"/>
      <c r="B554" s="42"/>
    </row>
    <row r="555">
      <c r="A555" s="42"/>
      <c r="B555" s="42"/>
    </row>
    <row r="556">
      <c r="A556" s="42"/>
      <c r="B556" s="42"/>
    </row>
    <row r="557">
      <c r="A557" s="42"/>
      <c r="B557" s="42"/>
    </row>
    <row r="558">
      <c r="A558" s="42"/>
      <c r="B558" s="42"/>
    </row>
    <row r="559">
      <c r="A559" s="42"/>
      <c r="B559" s="42"/>
    </row>
    <row r="560">
      <c r="A560" s="42"/>
      <c r="B560" s="42"/>
    </row>
    <row r="561">
      <c r="A561" s="42"/>
      <c r="B561" s="42"/>
    </row>
    <row r="562">
      <c r="A562" s="42"/>
      <c r="B562" s="42"/>
    </row>
    <row r="563">
      <c r="A563" s="42"/>
      <c r="B563" s="42"/>
    </row>
    <row r="564">
      <c r="A564" s="42"/>
      <c r="B564" s="42"/>
    </row>
    <row r="565">
      <c r="A565" s="42"/>
      <c r="B565" s="42"/>
    </row>
    <row r="566">
      <c r="A566" s="42"/>
      <c r="B566" s="42"/>
    </row>
    <row r="567">
      <c r="A567" s="42"/>
      <c r="B567" s="42"/>
    </row>
    <row r="568">
      <c r="A568" s="42"/>
      <c r="B568" s="42"/>
    </row>
    <row r="569">
      <c r="A569" s="42"/>
      <c r="B569" s="42"/>
    </row>
    <row r="570">
      <c r="A570" s="42"/>
      <c r="B570" s="42"/>
    </row>
    <row r="571">
      <c r="A571" s="42"/>
      <c r="B571" s="42"/>
    </row>
    <row r="572">
      <c r="A572" s="42"/>
      <c r="B572" s="42"/>
    </row>
    <row r="573">
      <c r="A573" s="42"/>
      <c r="B573" s="42"/>
    </row>
    <row r="574">
      <c r="A574" s="42"/>
      <c r="B574" s="42"/>
    </row>
    <row r="575">
      <c r="A575" s="42"/>
      <c r="B575" s="42"/>
    </row>
    <row r="576">
      <c r="A576" s="42"/>
      <c r="B576" s="42"/>
    </row>
    <row r="577">
      <c r="A577" s="42"/>
      <c r="B577" s="42"/>
    </row>
    <row r="578">
      <c r="A578" s="42"/>
      <c r="B578" s="42"/>
    </row>
    <row r="579">
      <c r="A579" s="42"/>
      <c r="B579" s="42"/>
    </row>
    <row r="580">
      <c r="A580" s="42"/>
      <c r="B580" s="42"/>
    </row>
    <row r="581">
      <c r="A581" s="42"/>
      <c r="B581" s="42"/>
    </row>
    <row r="582">
      <c r="A582" s="42"/>
      <c r="B582" s="42"/>
    </row>
    <row r="583">
      <c r="A583" s="42"/>
      <c r="B583" s="42"/>
    </row>
    <row r="584">
      <c r="A584" s="42"/>
      <c r="B584" s="42"/>
    </row>
    <row r="585">
      <c r="A585" s="42"/>
      <c r="B585" s="42"/>
    </row>
    <row r="586">
      <c r="A586" s="42"/>
      <c r="B586" s="42"/>
    </row>
    <row r="587">
      <c r="A587" s="42"/>
      <c r="B587" s="42"/>
    </row>
    <row r="588">
      <c r="A588" s="42"/>
      <c r="B588" s="42"/>
    </row>
    <row r="589">
      <c r="A589" s="42"/>
      <c r="B589" s="42"/>
    </row>
    <row r="590">
      <c r="A590" s="42"/>
      <c r="B590" s="42"/>
    </row>
    <row r="591">
      <c r="A591" s="42"/>
      <c r="B591" s="42"/>
    </row>
    <row r="592">
      <c r="A592" s="42"/>
      <c r="B592" s="42"/>
    </row>
    <row r="593">
      <c r="A593" s="42"/>
      <c r="B593" s="42"/>
    </row>
    <row r="594">
      <c r="A594" s="42"/>
      <c r="B594" s="42"/>
    </row>
    <row r="595">
      <c r="A595" s="42"/>
      <c r="B595" s="42"/>
    </row>
    <row r="596">
      <c r="A596" s="42"/>
      <c r="B596" s="42"/>
    </row>
    <row r="597">
      <c r="A597" s="42"/>
      <c r="B597" s="42"/>
    </row>
    <row r="598">
      <c r="A598" s="42"/>
      <c r="B598" s="42"/>
    </row>
    <row r="599">
      <c r="A599" s="42"/>
      <c r="B599" s="42"/>
    </row>
    <row r="600">
      <c r="A600" s="42"/>
      <c r="B600" s="42"/>
    </row>
    <row r="601">
      <c r="A601" s="42"/>
      <c r="B601" s="42"/>
    </row>
    <row r="602">
      <c r="A602" s="42"/>
      <c r="B602" s="42"/>
    </row>
    <row r="603">
      <c r="A603" s="42"/>
      <c r="B603" s="42"/>
    </row>
    <row r="604">
      <c r="A604" s="42"/>
      <c r="B604" s="42"/>
    </row>
    <row r="605">
      <c r="A605" s="42"/>
      <c r="B605" s="42"/>
    </row>
    <row r="606">
      <c r="A606" s="42"/>
      <c r="B606" s="42"/>
    </row>
    <row r="607">
      <c r="A607" s="42"/>
      <c r="B607" s="42"/>
    </row>
    <row r="608">
      <c r="A608" s="42"/>
      <c r="B608" s="42"/>
    </row>
    <row r="609">
      <c r="A609" s="42"/>
      <c r="B609" s="42"/>
    </row>
    <row r="610">
      <c r="A610" s="42"/>
      <c r="B610" s="42"/>
    </row>
    <row r="611">
      <c r="A611" s="42"/>
      <c r="B611" s="42"/>
    </row>
    <row r="612">
      <c r="A612" s="42"/>
      <c r="B612" s="42"/>
    </row>
    <row r="613">
      <c r="A613" s="42"/>
      <c r="B613" s="42"/>
    </row>
    <row r="614">
      <c r="A614" s="42"/>
      <c r="B614" s="42"/>
    </row>
    <row r="615">
      <c r="A615" s="42"/>
      <c r="B615" s="42"/>
    </row>
    <row r="616">
      <c r="A616" s="42"/>
      <c r="B616" s="42"/>
    </row>
    <row r="617">
      <c r="A617" s="42"/>
      <c r="B617" s="42"/>
    </row>
    <row r="618">
      <c r="A618" s="42"/>
      <c r="B618" s="42"/>
    </row>
    <row r="619">
      <c r="A619" s="42"/>
      <c r="B619" s="42"/>
    </row>
    <row r="620">
      <c r="A620" s="42"/>
      <c r="B620" s="42"/>
    </row>
    <row r="621">
      <c r="A621" s="42"/>
      <c r="B621" s="42"/>
    </row>
    <row r="622">
      <c r="A622" s="42"/>
      <c r="B622" s="42"/>
    </row>
    <row r="623">
      <c r="A623" s="42"/>
      <c r="B623" s="42"/>
    </row>
    <row r="624">
      <c r="A624" s="42"/>
      <c r="B624" s="42"/>
    </row>
    <row r="625">
      <c r="A625" s="42"/>
      <c r="B625" s="42"/>
    </row>
    <row r="626">
      <c r="A626" s="42"/>
      <c r="B626" s="42"/>
    </row>
    <row r="627">
      <c r="A627" s="42"/>
      <c r="B627" s="42"/>
    </row>
    <row r="628">
      <c r="A628" s="42"/>
      <c r="B628" s="42"/>
    </row>
    <row r="629">
      <c r="A629" s="42"/>
      <c r="B629" s="42"/>
    </row>
    <row r="630">
      <c r="A630" s="42"/>
      <c r="B630" s="42"/>
    </row>
    <row r="631">
      <c r="A631" s="42"/>
      <c r="B631" s="42"/>
    </row>
    <row r="632">
      <c r="A632" s="42"/>
      <c r="B632" s="42"/>
    </row>
    <row r="633">
      <c r="A633" s="42"/>
      <c r="B633" s="42"/>
    </row>
    <row r="634">
      <c r="A634" s="42"/>
      <c r="B634" s="42"/>
    </row>
    <row r="635">
      <c r="A635" s="42"/>
      <c r="B635" s="42"/>
    </row>
    <row r="636">
      <c r="A636" s="42"/>
      <c r="B636" s="42"/>
    </row>
    <row r="637">
      <c r="A637" s="42"/>
      <c r="B637" s="42"/>
    </row>
    <row r="638">
      <c r="A638" s="42"/>
      <c r="B638" s="42"/>
    </row>
    <row r="639">
      <c r="A639" s="42"/>
      <c r="B639" s="42"/>
    </row>
    <row r="640">
      <c r="A640" s="42"/>
      <c r="B640" s="42"/>
    </row>
    <row r="641">
      <c r="A641" s="42"/>
      <c r="B641" s="42"/>
    </row>
    <row r="642">
      <c r="A642" s="42"/>
      <c r="B642" s="42"/>
    </row>
    <row r="643">
      <c r="A643" s="42"/>
      <c r="B643" s="42"/>
    </row>
    <row r="644">
      <c r="A644" s="42"/>
      <c r="B644" s="42"/>
    </row>
    <row r="645">
      <c r="A645" s="42"/>
      <c r="B645" s="42"/>
    </row>
    <row r="646">
      <c r="A646" s="42"/>
      <c r="B646" s="42"/>
    </row>
    <row r="647">
      <c r="A647" s="42"/>
      <c r="B647" s="42"/>
    </row>
    <row r="648">
      <c r="A648" s="42"/>
      <c r="B648" s="42"/>
    </row>
    <row r="649">
      <c r="A649" s="42"/>
      <c r="B649" s="42"/>
    </row>
    <row r="650">
      <c r="A650" s="42"/>
      <c r="B650" s="42"/>
    </row>
    <row r="651">
      <c r="A651" s="42"/>
      <c r="B651" s="42"/>
    </row>
    <row r="652">
      <c r="A652" s="42"/>
      <c r="B652" s="42"/>
    </row>
    <row r="653">
      <c r="A653" s="42"/>
      <c r="B653" s="42"/>
    </row>
    <row r="654">
      <c r="A654" s="42"/>
      <c r="B654" s="42"/>
    </row>
    <row r="655">
      <c r="A655" s="42"/>
      <c r="B655" s="42"/>
    </row>
    <row r="656">
      <c r="A656" s="42"/>
      <c r="B656" s="42"/>
    </row>
    <row r="657">
      <c r="A657" s="42"/>
      <c r="B657" s="42"/>
    </row>
    <row r="658">
      <c r="A658" s="42"/>
      <c r="B658" s="42"/>
    </row>
    <row r="659">
      <c r="A659" s="42"/>
      <c r="B659" s="42"/>
    </row>
    <row r="660">
      <c r="A660" s="42"/>
      <c r="B660" s="42"/>
    </row>
    <row r="661">
      <c r="A661" s="42"/>
      <c r="B661" s="42"/>
    </row>
    <row r="662">
      <c r="A662" s="42"/>
      <c r="B662" s="42"/>
    </row>
    <row r="663">
      <c r="A663" s="42"/>
      <c r="B663" s="42"/>
    </row>
    <row r="664">
      <c r="A664" s="42"/>
      <c r="B664" s="42"/>
    </row>
    <row r="665">
      <c r="A665" s="42"/>
      <c r="B665" s="42"/>
    </row>
    <row r="666">
      <c r="A666" s="42"/>
      <c r="B666" s="42"/>
    </row>
    <row r="667">
      <c r="A667" s="42"/>
      <c r="B667" s="42"/>
    </row>
    <row r="668">
      <c r="A668" s="42"/>
      <c r="B668" s="42"/>
    </row>
    <row r="669">
      <c r="A669" s="42"/>
      <c r="B669" s="42"/>
    </row>
    <row r="670">
      <c r="A670" s="42"/>
      <c r="B670" s="42"/>
    </row>
    <row r="671">
      <c r="A671" s="42"/>
      <c r="B671" s="42"/>
    </row>
    <row r="672">
      <c r="A672" s="42"/>
      <c r="B672" s="42"/>
    </row>
    <row r="673">
      <c r="A673" s="42"/>
      <c r="B673" s="42"/>
    </row>
    <row r="674">
      <c r="A674" s="42"/>
      <c r="B674" s="42"/>
    </row>
    <row r="675">
      <c r="A675" s="42"/>
      <c r="B675" s="42"/>
    </row>
    <row r="676">
      <c r="A676" s="42"/>
      <c r="B676" s="42"/>
    </row>
    <row r="677">
      <c r="A677" s="42"/>
      <c r="B677" s="42"/>
    </row>
    <row r="678">
      <c r="A678" s="42"/>
      <c r="B678" s="42"/>
    </row>
    <row r="679">
      <c r="A679" s="42"/>
      <c r="B679" s="42"/>
    </row>
    <row r="680">
      <c r="A680" s="42"/>
      <c r="B680" s="42"/>
    </row>
    <row r="681">
      <c r="A681" s="42"/>
      <c r="B681" s="42"/>
    </row>
    <row r="682">
      <c r="A682" s="42"/>
      <c r="B682" s="42"/>
    </row>
    <row r="683">
      <c r="A683" s="42"/>
      <c r="B683" s="42"/>
    </row>
    <row r="684">
      <c r="A684" s="42"/>
      <c r="B684" s="42"/>
    </row>
    <row r="685">
      <c r="A685" s="42"/>
      <c r="B685" s="42"/>
    </row>
    <row r="686">
      <c r="A686" s="42"/>
      <c r="B686" s="42"/>
    </row>
    <row r="687">
      <c r="A687" s="42"/>
      <c r="B687" s="42"/>
    </row>
    <row r="688">
      <c r="A688" s="42"/>
      <c r="B688" s="42"/>
    </row>
    <row r="689">
      <c r="A689" s="42"/>
      <c r="B689" s="42"/>
    </row>
    <row r="690">
      <c r="A690" s="42"/>
      <c r="B690" s="42"/>
    </row>
    <row r="691">
      <c r="A691" s="42"/>
      <c r="B691" s="42"/>
    </row>
    <row r="692">
      <c r="A692" s="42"/>
      <c r="B692" s="42"/>
    </row>
    <row r="693">
      <c r="A693" s="42"/>
      <c r="B693" s="42"/>
    </row>
    <row r="694">
      <c r="A694" s="42"/>
      <c r="B694" s="42"/>
    </row>
    <row r="695">
      <c r="A695" s="42"/>
      <c r="B695" s="42"/>
    </row>
    <row r="696">
      <c r="A696" s="42"/>
      <c r="B696" s="42"/>
    </row>
    <row r="697">
      <c r="A697" s="42"/>
      <c r="B697" s="42"/>
    </row>
    <row r="698">
      <c r="A698" s="42"/>
      <c r="B698" s="42"/>
    </row>
    <row r="699">
      <c r="A699" s="42"/>
      <c r="B699" s="42"/>
    </row>
    <row r="700">
      <c r="A700" s="42"/>
      <c r="B700" s="42"/>
    </row>
    <row r="701">
      <c r="A701" s="42"/>
      <c r="B701" s="42"/>
    </row>
    <row r="702">
      <c r="A702" s="42"/>
      <c r="B702" s="42"/>
    </row>
    <row r="703">
      <c r="A703" s="42"/>
      <c r="B703" s="42"/>
    </row>
    <row r="704">
      <c r="A704" s="42"/>
      <c r="B704" s="42"/>
    </row>
    <row r="705">
      <c r="A705" s="42"/>
      <c r="B705" s="42"/>
    </row>
    <row r="706">
      <c r="A706" s="42"/>
      <c r="B706" s="42"/>
    </row>
    <row r="707">
      <c r="A707" s="42"/>
      <c r="B707" s="42"/>
    </row>
    <row r="708">
      <c r="A708" s="42"/>
      <c r="B708" s="42"/>
    </row>
    <row r="709">
      <c r="A709" s="42"/>
      <c r="B709" s="42"/>
    </row>
    <row r="710">
      <c r="A710" s="42"/>
      <c r="B710" s="42"/>
    </row>
    <row r="711">
      <c r="A711" s="42"/>
      <c r="B711" s="42"/>
    </row>
    <row r="712">
      <c r="A712" s="42"/>
      <c r="B712" s="42"/>
    </row>
    <row r="713">
      <c r="A713" s="42"/>
      <c r="B713" s="42"/>
    </row>
    <row r="714">
      <c r="A714" s="42"/>
      <c r="B714" s="42"/>
    </row>
    <row r="715">
      <c r="A715" s="42"/>
      <c r="B715" s="42"/>
    </row>
    <row r="716">
      <c r="A716" s="42"/>
      <c r="B716" s="42"/>
    </row>
    <row r="717">
      <c r="A717" s="42"/>
      <c r="B717" s="42"/>
    </row>
    <row r="718">
      <c r="A718" s="42"/>
      <c r="B718" s="42"/>
    </row>
    <row r="719">
      <c r="A719" s="42"/>
      <c r="B719" s="42"/>
    </row>
    <row r="720">
      <c r="A720" s="42"/>
      <c r="B720" s="42"/>
    </row>
    <row r="721">
      <c r="A721" s="42"/>
      <c r="B721" s="42"/>
    </row>
    <row r="722">
      <c r="A722" s="42"/>
      <c r="B722" s="42"/>
    </row>
    <row r="723">
      <c r="A723" s="42"/>
      <c r="B723" s="42"/>
    </row>
    <row r="724">
      <c r="A724" s="42"/>
      <c r="B724" s="42"/>
    </row>
    <row r="725">
      <c r="A725" s="42"/>
      <c r="B725" s="42"/>
    </row>
    <row r="726">
      <c r="A726" s="42"/>
      <c r="B726" s="42"/>
    </row>
    <row r="727">
      <c r="A727" s="42"/>
      <c r="B727" s="42"/>
    </row>
    <row r="728">
      <c r="A728" s="42"/>
      <c r="B728" s="42"/>
    </row>
    <row r="729">
      <c r="A729" s="42"/>
      <c r="B729" s="42"/>
    </row>
    <row r="730">
      <c r="A730" s="42"/>
      <c r="B730" s="42"/>
    </row>
    <row r="731">
      <c r="A731" s="42"/>
      <c r="B731" s="42"/>
    </row>
    <row r="732">
      <c r="A732" s="42"/>
      <c r="B732" s="42"/>
    </row>
    <row r="733">
      <c r="A733" s="42"/>
      <c r="B733" s="42"/>
    </row>
    <row r="734">
      <c r="A734" s="42"/>
      <c r="B734" s="42"/>
    </row>
    <row r="735">
      <c r="A735" s="42"/>
      <c r="B735" s="42"/>
    </row>
    <row r="736">
      <c r="A736" s="42"/>
      <c r="B736" s="42"/>
    </row>
    <row r="737">
      <c r="A737" s="42"/>
      <c r="B737" s="42"/>
    </row>
    <row r="738">
      <c r="A738" s="42"/>
      <c r="B738" s="42"/>
    </row>
    <row r="739">
      <c r="A739" s="42"/>
      <c r="B739" s="42"/>
    </row>
    <row r="740">
      <c r="A740" s="42"/>
      <c r="B740" s="42"/>
    </row>
    <row r="741">
      <c r="A741" s="42"/>
      <c r="B741" s="42"/>
    </row>
    <row r="742">
      <c r="A742" s="42"/>
      <c r="B742" s="42"/>
    </row>
    <row r="743">
      <c r="A743" s="42"/>
      <c r="B743" s="42"/>
    </row>
    <row r="744">
      <c r="A744" s="42"/>
      <c r="B744" s="42"/>
    </row>
    <row r="745">
      <c r="A745" s="42"/>
      <c r="B745" s="42"/>
    </row>
    <row r="746">
      <c r="A746" s="42"/>
      <c r="B746" s="42"/>
    </row>
    <row r="747">
      <c r="A747" s="42"/>
      <c r="B747" s="42"/>
    </row>
    <row r="748">
      <c r="A748" s="42"/>
      <c r="B748" s="42"/>
    </row>
    <row r="749">
      <c r="A749" s="42"/>
      <c r="B749" s="42"/>
    </row>
    <row r="750">
      <c r="A750" s="42"/>
      <c r="B750" s="42"/>
    </row>
    <row r="751">
      <c r="A751" s="42"/>
      <c r="B751" s="42"/>
    </row>
    <row r="752">
      <c r="A752" s="42"/>
      <c r="B752" s="42"/>
    </row>
    <row r="753">
      <c r="A753" s="42"/>
      <c r="B753" s="42"/>
    </row>
    <row r="754">
      <c r="A754" s="42"/>
      <c r="B754" s="42"/>
    </row>
    <row r="755">
      <c r="A755" s="42"/>
      <c r="B755" s="42"/>
    </row>
    <row r="756">
      <c r="A756" s="42"/>
      <c r="B756" s="42"/>
    </row>
    <row r="757">
      <c r="A757" s="42"/>
      <c r="B757" s="42"/>
    </row>
    <row r="758">
      <c r="A758" s="42"/>
      <c r="B758" s="42"/>
    </row>
    <row r="759">
      <c r="A759" s="42"/>
      <c r="B759" s="42"/>
    </row>
    <row r="760">
      <c r="A760" s="42"/>
      <c r="B760" s="42"/>
    </row>
    <row r="761">
      <c r="A761" s="42"/>
      <c r="B761" s="42"/>
    </row>
    <row r="762">
      <c r="A762" s="42"/>
      <c r="B762" s="42"/>
    </row>
    <row r="763">
      <c r="A763" s="42"/>
      <c r="B763" s="42"/>
    </row>
    <row r="764">
      <c r="A764" s="42"/>
      <c r="B764" s="42"/>
    </row>
    <row r="765">
      <c r="A765" s="42"/>
      <c r="B765" s="42"/>
    </row>
    <row r="766">
      <c r="A766" s="42"/>
      <c r="B766" s="42"/>
    </row>
    <row r="767">
      <c r="A767" s="42"/>
      <c r="B767" s="42"/>
    </row>
    <row r="768">
      <c r="A768" s="42"/>
      <c r="B768" s="42"/>
    </row>
    <row r="769">
      <c r="A769" s="42"/>
      <c r="B769" s="42"/>
    </row>
    <row r="770">
      <c r="A770" s="42"/>
      <c r="B770" s="42"/>
    </row>
    <row r="771">
      <c r="A771" s="42"/>
      <c r="B771" s="42"/>
    </row>
    <row r="772">
      <c r="A772" s="42"/>
      <c r="B772" s="42"/>
    </row>
    <row r="773">
      <c r="A773" s="42"/>
      <c r="B773" s="42"/>
    </row>
    <row r="774">
      <c r="A774" s="42"/>
      <c r="B774" s="42"/>
    </row>
    <row r="775">
      <c r="A775" s="42"/>
      <c r="B775" s="42"/>
    </row>
    <row r="776">
      <c r="A776" s="42"/>
      <c r="B776" s="42"/>
    </row>
    <row r="777">
      <c r="A777" s="42"/>
      <c r="B777" s="42"/>
    </row>
    <row r="778">
      <c r="A778" s="42"/>
      <c r="B778" s="42"/>
    </row>
    <row r="779">
      <c r="A779" s="42"/>
      <c r="B779" s="42"/>
    </row>
    <row r="780">
      <c r="A780" s="42"/>
      <c r="B780" s="42"/>
    </row>
    <row r="781">
      <c r="A781" s="42"/>
      <c r="B781" s="42"/>
    </row>
    <row r="782">
      <c r="A782" s="42"/>
      <c r="B782" s="42"/>
    </row>
    <row r="783">
      <c r="A783" s="42"/>
      <c r="B783" s="42"/>
    </row>
    <row r="784">
      <c r="A784" s="42"/>
      <c r="B784" s="42"/>
    </row>
    <row r="785">
      <c r="A785" s="42"/>
      <c r="B785" s="42"/>
    </row>
    <row r="786">
      <c r="A786" s="42"/>
      <c r="B786" s="42"/>
    </row>
    <row r="787">
      <c r="A787" s="42"/>
      <c r="B787" s="42"/>
    </row>
    <row r="788">
      <c r="A788" s="42"/>
      <c r="B788" s="42"/>
    </row>
    <row r="789">
      <c r="A789" s="42"/>
      <c r="B789" s="42"/>
    </row>
    <row r="790">
      <c r="A790" s="42"/>
      <c r="B790" s="42"/>
    </row>
    <row r="791">
      <c r="A791" s="42"/>
      <c r="B791" s="42"/>
    </row>
    <row r="792">
      <c r="A792" s="42"/>
      <c r="B792" s="42"/>
    </row>
    <row r="793">
      <c r="A793" s="42"/>
      <c r="B793" s="42"/>
    </row>
    <row r="794">
      <c r="A794" s="42"/>
      <c r="B794" s="42"/>
    </row>
    <row r="795">
      <c r="A795" s="42"/>
      <c r="B795" s="42"/>
    </row>
    <row r="796">
      <c r="A796" s="42"/>
      <c r="B796" s="42"/>
    </row>
    <row r="797">
      <c r="A797" s="42"/>
      <c r="B797" s="42"/>
    </row>
    <row r="798">
      <c r="A798" s="42"/>
      <c r="B798" s="42"/>
    </row>
    <row r="799">
      <c r="A799" s="42"/>
      <c r="B799" s="42"/>
    </row>
    <row r="800">
      <c r="A800" s="42"/>
      <c r="B800" s="42"/>
    </row>
    <row r="801">
      <c r="A801" s="42"/>
      <c r="B801" s="42"/>
    </row>
    <row r="802">
      <c r="A802" s="42"/>
      <c r="B802" s="42"/>
    </row>
    <row r="803">
      <c r="A803" s="42"/>
      <c r="B803" s="42"/>
    </row>
    <row r="804">
      <c r="A804" s="42"/>
      <c r="B804" s="42"/>
    </row>
    <row r="805">
      <c r="A805" s="42"/>
      <c r="B805" s="42"/>
    </row>
    <row r="806">
      <c r="A806" s="42"/>
      <c r="B806" s="42"/>
    </row>
    <row r="807">
      <c r="A807" s="42"/>
      <c r="B807" s="42"/>
    </row>
    <row r="808">
      <c r="A808" s="42"/>
      <c r="B808" s="42"/>
    </row>
    <row r="809">
      <c r="A809" s="42"/>
      <c r="B809" s="42"/>
    </row>
    <row r="810">
      <c r="A810" s="42"/>
      <c r="B810" s="42"/>
    </row>
    <row r="811">
      <c r="A811" s="42"/>
      <c r="B811" s="42"/>
    </row>
    <row r="812">
      <c r="A812" s="42"/>
      <c r="B812" s="42"/>
    </row>
    <row r="813">
      <c r="A813" s="42"/>
      <c r="B813" s="42"/>
    </row>
    <row r="814">
      <c r="A814" s="42"/>
      <c r="B814" s="42"/>
    </row>
    <row r="815">
      <c r="A815" s="42"/>
      <c r="B815" s="42"/>
    </row>
    <row r="816">
      <c r="A816" s="42"/>
      <c r="B816" s="42"/>
    </row>
    <row r="817">
      <c r="A817" s="42"/>
      <c r="B817" s="42"/>
    </row>
    <row r="818">
      <c r="A818" s="42"/>
      <c r="B818" s="42"/>
    </row>
    <row r="819">
      <c r="A819" s="42"/>
      <c r="B819" s="42"/>
    </row>
    <row r="820">
      <c r="A820" s="42"/>
      <c r="B820" s="42"/>
    </row>
    <row r="821">
      <c r="A821" s="42"/>
      <c r="B821" s="42"/>
    </row>
    <row r="822">
      <c r="A822" s="42"/>
      <c r="B822" s="42"/>
    </row>
    <row r="823">
      <c r="A823" s="42"/>
      <c r="B823" s="42"/>
    </row>
    <row r="824">
      <c r="A824" s="42"/>
      <c r="B824" s="42"/>
    </row>
    <row r="825">
      <c r="A825" s="42"/>
      <c r="B825" s="42"/>
    </row>
    <row r="826">
      <c r="A826" s="42"/>
      <c r="B826" s="42"/>
    </row>
    <row r="827">
      <c r="A827" s="42"/>
      <c r="B827" s="42"/>
    </row>
    <row r="828">
      <c r="A828" s="42"/>
      <c r="B828" s="42"/>
    </row>
    <row r="829">
      <c r="A829" s="42"/>
      <c r="B829" s="42"/>
    </row>
    <row r="830">
      <c r="A830" s="42"/>
      <c r="B830" s="42"/>
    </row>
    <row r="831">
      <c r="A831" s="42"/>
      <c r="B831" s="42"/>
    </row>
    <row r="832">
      <c r="A832" s="42"/>
      <c r="B832" s="42"/>
    </row>
    <row r="833">
      <c r="A833" s="42"/>
      <c r="B833" s="42"/>
    </row>
    <row r="834">
      <c r="A834" s="42"/>
      <c r="B834" s="42"/>
    </row>
    <row r="835">
      <c r="A835" s="42"/>
      <c r="B835" s="42"/>
    </row>
    <row r="836">
      <c r="A836" s="42"/>
      <c r="B836" s="42"/>
    </row>
    <row r="837">
      <c r="A837" s="42"/>
      <c r="B837" s="42"/>
    </row>
    <row r="838">
      <c r="A838" s="42"/>
      <c r="B838" s="42"/>
    </row>
    <row r="839">
      <c r="A839" s="42"/>
      <c r="B839" s="42"/>
    </row>
    <row r="840">
      <c r="A840" s="42"/>
      <c r="B840" s="42"/>
    </row>
    <row r="841">
      <c r="A841" s="42"/>
      <c r="B841" s="42"/>
    </row>
    <row r="842">
      <c r="A842" s="42"/>
      <c r="B842" s="42"/>
    </row>
    <row r="843">
      <c r="A843" s="42"/>
      <c r="B843" s="42"/>
    </row>
    <row r="844">
      <c r="A844" s="42"/>
      <c r="B844" s="42"/>
    </row>
    <row r="845">
      <c r="A845" s="42"/>
      <c r="B845" s="42"/>
    </row>
    <row r="846">
      <c r="A846" s="42"/>
      <c r="B846" s="42"/>
    </row>
    <row r="847">
      <c r="A847" s="42"/>
      <c r="B847" s="42"/>
    </row>
    <row r="848">
      <c r="A848" s="42"/>
      <c r="B848" s="42"/>
    </row>
    <row r="849">
      <c r="A849" s="42"/>
      <c r="B849" s="42"/>
    </row>
    <row r="850">
      <c r="A850" s="42"/>
      <c r="B850" s="42"/>
    </row>
    <row r="851">
      <c r="A851" s="42"/>
      <c r="B851" s="42"/>
    </row>
    <row r="852">
      <c r="A852" s="42"/>
      <c r="B852" s="42"/>
    </row>
    <row r="853">
      <c r="A853" s="42"/>
      <c r="B853" s="42"/>
    </row>
    <row r="854">
      <c r="A854" s="42"/>
      <c r="B854" s="42"/>
    </row>
    <row r="855">
      <c r="A855" s="42"/>
      <c r="B855" s="42"/>
    </row>
    <row r="856">
      <c r="A856" s="42"/>
      <c r="B856" s="42"/>
    </row>
    <row r="857">
      <c r="A857" s="42"/>
      <c r="B857" s="42"/>
    </row>
    <row r="858">
      <c r="A858" s="42"/>
      <c r="B858" s="42"/>
    </row>
    <row r="859">
      <c r="A859" s="42"/>
      <c r="B859" s="42"/>
    </row>
    <row r="860">
      <c r="A860" s="42"/>
      <c r="B860" s="42"/>
    </row>
    <row r="861">
      <c r="A861" s="42"/>
      <c r="B861" s="42"/>
    </row>
    <row r="862">
      <c r="A862" s="42"/>
      <c r="B862" s="42"/>
    </row>
    <row r="863">
      <c r="A863" s="42"/>
      <c r="B863" s="42"/>
    </row>
    <row r="864">
      <c r="A864" s="42"/>
      <c r="B864" s="42"/>
    </row>
    <row r="865">
      <c r="A865" s="42"/>
      <c r="B865" s="42"/>
    </row>
    <row r="866">
      <c r="A866" s="42"/>
      <c r="B866" s="42"/>
    </row>
    <row r="867">
      <c r="A867" s="42"/>
      <c r="B867" s="42"/>
    </row>
    <row r="868">
      <c r="A868" s="42"/>
      <c r="B868" s="42"/>
    </row>
    <row r="869">
      <c r="A869" s="42"/>
      <c r="B869" s="42"/>
    </row>
    <row r="870">
      <c r="A870" s="42"/>
      <c r="B870" s="42"/>
    </row>
    <row r="871">
      <c r="A871" s="42"/>
      <c r="B871" s="42"/>
    </row>
    <row r="872">
      <c r="A872" s="42"/>
      <c r="B872" s="42"/>
    </row>
    <row r="873">
      <c r="A873" s="42"/>
      <c r="B873" s="42"/>
    </row>
    <row r="874">
      <c r="A874" s="42"/>
      <c r="B874" s="42"/>
    </row>
    <row r="875">
      <c r="A875" s="42"/>
      <c r="B875" s="42"/>
    </row>
    <row r="876">
      <c r="A876" s="42"/>
      <c r="B876" s="42"/>
    </row>
    <row r="877">
      <c r="A877" s="42"/>
      <c r="B877" s="42"/>
    </row>
    <row r="878">
      <c r="A878" s="42"/>
      <c r="B878" s="42"/>
    </row>
    <row r="879">
      <c r="A879" s="42"/>
      <c r="B879" s="42"/>
    </row>
    <row r="880">
      <c r="A880" s="42"/>
      <c r="B880" s="42"/>
    </row>
    <row r="881">
      <c r="A881" s="42"/>
      <c r="B881" s="42"/>
    </row>
    <row r="882">
      <c r="A882" s="42"/>
      <c r="B882" s="42"/>
    </row>
    <row r="883">
      <c r="A883" s="42"/>
      <c r="B883" s="42"/>
    </row>
    <row r="884">
      <c r="A884" s="42"/>
      <c r="B884" s="42"/>
    </row>
    <row r="885">
      <c r="A885" s="42"/>
      <c r="B885" s="42"/>
    </row>
    <row r="886">
      <c r="A886" s="42"/>
      <c r="B886" s="42"/>
    </row>
    <row r="887">
      <c r="A887" s="42"/>
      <c r="B887" s="42"/>
    </row>
    <row r="888">
      <c r="A888" s="42"/>
      <c r="B888" s="42"/>
    </row>
    <row r="889">
      <c r="A889" s="42"/>
      <c r="B889" s="42"/>
    </row>
    <row r="890">
      <c r="A890" s="42"/>
      <c r="B890" s="42"/>
    </row>
    <row r="891">
      <c r="A891" s="42"/>
      <c r="B891" s="42"/>
    </row>
    <row r="892">
      <c r="A892" s="42"/>
      <c r="B892" s="42"/>
    </row>
    <row r="893">
      <c r="A893" s="42"/>
      <c r="B893" s="42"/>
    </row>
    <row r="894">
      <c r="A894" s="42"/>
      <c r="B894" s="42"/>
    </row>
    <row r="895">
      <c r="A895" s="42"/>
      <c r="B895" s="42"/>
    </row>
    <row r="896">
      <c r="A896" s="42"/>
      <c r="B896" s="42"/>
    </row>
    <row r="897">
      <c r="A897" s="42"/>
      <c r="B897" s="42"/>
    </row>
    <row r="898">
      <c r="A898" s="42"/>
      <c r="B898" s="42"/>
    </row>
    <row r="899">
      <c r="A899" s="42"/>
      <c r="B899" s="42"/>
    </row>
    <row r="900">
      <c r="A900" s="42"/>
      <c r="B900" s="42"/>
    </row>
    <row r="901">
      <c r="A901" s="42"/>
      <c r="B901" s="42"/>
    </row>
    <row r="902">
      <c r="A902" s="42"/>
      <c r="B902" s="42"/>
    </row>
    <row r="903">
      <c r="A903" s="42"/>
      <c r="B903" s="42"/>
    </row>
    <row r="904">
      <c r="A904" s="42"/>
      <c r="B904" s="42"/>
    </row>
    <row r="905">
      <c r="A905" s="42"/>
      <c r="B905" s="42"/>
    </row>
    <row r="906">
      <c r="A906" s="42"/>
      <c r="B906" s="42"/>
    </row>
    <row r="907">
      <c r="A907" s="42"/>
      <c r="B907" s="42"/>
    </row>
    <row r="908">
      <c r="A908" s="42"/>
      <c r="B908" s="42"/>
    </row>
    <row r="909">
      <c r="A909" s="42"/>
      <c r="B909" s="42"/>
    </row>
    <row r="910">
      <c r="A910" s="42"/>
      <c r="B910" s="42"/>
    </row>
    <row r="911">
      <c r="A911" s="42"/>
      <c r="B911" s="42"/>
    </row>
    <row r="912">
      <c r="A912" s="42"/>
      <c r="B912" s="42"/>
    </row>
    <row r="913">
      <c r="A913" s="42"/>
      <c r="B913" s="42"/>
    </row>
    <row r="914">
      <c r="A914" s="42"/>
      <c r="B914" s="42"/>
    </row>
    <row r="915">
      <c r="A915" s="42"/>
      <c r="B915" s="42"/>
    </row>
    <row r="916">
      <c r="A916" s="42"/>
      <c r="B916" s="42"/>
    </row>
    <row r="917">
      <c r="A917" s="42"/>
      <c r="B917" s="42"/>
    </row>
    <row r="918">
      <c r="A918" s="42"/>
      <c r="B918" s="42"/>
    </row>
    <row r="919">
      <c r="A919" s="42"/>
      <c r="B919" s="42"/>
    </row>
    <row r="920">
      <c r="A920" s="42"/>
      <c r="B920" s="42"/>
    </row>
    <row r="921">
      <c r="A921" s="42"/>
      <c r="B921" s="42"/>
    </row>
    <row r="922">
      <c r="A922" s="42"/>
      <c r="B922" s="42"/>
    </row>
    <row r="923">
      <c r="A923" s="42"/>
      <c r="B923" s="42"/>
    </row>
    <row r="924">
      <c r="A924" s="42"/>
      <c r="B924" s="42"/>
    </row>
    <row r="925">
      <c r="A925" s="42"/>
      <c r="B925" s="42"/>
    </row>
    <row r="926">
      <c r="A926" s="42"/>
      <c r="B926" s="42"/>
    </row>
    <row r="927">
      <c r="A927" s="42"/>
      <c r="B927" s="42"/>
    </row>
    <row r="928">
      <c r="A928" s="42"/>
      <c r="B928" s="42"/>
    </row>
    <row r="929">
      <c r="A929" s="42"/>
      <c r="B929" s="42"/>
    </row>
    <row r="930">
      <c r="A930" s="42"/>
      <c r="B930" s="42"/>
    </row>
    <row r="931">
      <c r="A931" s="42"/>
      <c r="B931" s="42"/>
    </row>
    <row r="932">
      <c r="A932" s="42"/>
      <c r="B932" s="42"/>
    </row>
    <row r="933">
      <c r="A933" s="42"/>
      <c r="B933" s="42"/>
    </row>
    <row r="934">
      <c r="A934" s="42"/>
      <c r="B934" s="42"/>
    </row>
    <row r="935">
      <c r="A935" s="42"/>
      <c r="B935" s="42"/>
    </row>
    <row r="936">
      <c r="A936" s="42"/>
      <c r="B936" s="42"/>
    </row>
    <row r="937">
      <c r="A937" s="42"/>
      <c r="B937" s="42"/>
    </row>
    <row r="938">
      <c r="A938" s="42"/>
      <c r="B938" s="42"/>
    </row>
    <row r="939">
      <c r="A939" s="42"/>
      <c r="B939" s="42"/>
    </row>
    <row r="940">
      <c r="A940" s="42"/>
      <c r="B940" s="42"/>
    </row>
    <row r="941">
      <c r="A941" s="42"/>
      <c r="B941" s="42"/>
    </row>
    <row r="942">
      <c r="A942" s="42"/>
      <c r="B942" s="42"/>
    </row>
    <row r="943">
      <c r="A943" s="42"/>
      <c r="B943" s="42"/>
    </row>
    <row r="944">
      <c r="A944" s="42"/>
      <c r="B944" s="42"/>
    </row>
    <row r="945">
      <c r="A945" s="42"/>
      <c r="B945" s="42"/>
    </row>
    <row r="946">
      <c r="A946" s="42"/>
      <c r="B946" s="42"/>
    </row>
    <row r="947">
      <c r="A947" s="42"/>
      <c r="B947" s="42"/>
    </row>
    <row r="948">
      <c r="A948" s="42"/>
      <c r="B948" s="42"/>
    </row>
    <row r="949">
      <c r="A949" s="42"/>
      <c r="B949" s="42"/>
    </row>
    <row r="950">
      <c r="A950" s="42"/>
      <c r="B950" s="42"/>
    </row>
    <row r="951">
      <c r="A951" s="42"/>
      <c r="B951" s="42"/>
    </row>
    <row r="952">
      <c r="A952" s="42"/>
      <c r="B952" s="42"/>
    </row>
    <row r="953">
      <c r="A953" s="42"/>
      <c r="B953" s="42"/>
    </row>
    <row r="954">
      <c r="A954" s="42"/>
      <c r="B954" s="42"/>
    </row>
    <row r="955">
      <c r="A955" s="42"/>
      <c r="B955" s="42"/>
    </row>
    <row r="956">
      <c r="A956" s="42"/>
      <c r="B956" s="42"/>
    </row>
    <row r="957">
      <c r="A957" s="42"/>
      <c r="B957" s="42"/>
    </row>
    <row r="958">
      <c r="A958" s="42"/>
      <c r="B958" s="42"/>
    </row>
    <row r="959">
      <c r="A959" s="42"/>
      <c r="B959" s="42"/>
    </row>
    <row r="960">
      <c r="A960" s="42"/>
      <c r="B960" s="42"/>
    </row>
    <row r="961">
      <c r="A961" s="42"/>
      <c r="B961" s="42"/>
    </row>
    <row r="962">
      <c r="A962" s="42"/>
      <c r="B962" s="42"/>
    </row>
    <row r="963">
      <c r="A963" s="42"/>
      <c r="B963" s="42"/>
    </row>
    <row r="964">
      <c r="A964" s="42"/>
      <c r="B964" s="42"/>
    </row>
    <row r="965">
      <c r="A965" s="42"/>
      <c r="B965" s="42"/>
    </row>
    <row r="966">
      <c r="A966" s="42"/>
      <c r="B966" s="42"/>
    </row>
    <row r="967">
      <c r="A967" s="42"/>
      <c r="B967" s="42"/>
    </row>
    <row r="968">
      <c r="A968" s="42"/>
      <c r="B968" s="42"/>
    </row>
    <row r="969">
      <c r="A969" s="42"/>
      <c r="B969" s="42"/>
    </row>
    <row r="970">
      <c r="A970" s="42"/>
      <c r="B970" s="42"/>
    </row>
    <row r="971">
      <c r="A971" s="42"/>
      <c r="B971" s="42"/>
    </row>
    <row r="972">
      <c r="A972" s="42"/>
      <c r="B972" s="42"/>
    </row>
    <row r="973">
      <c r="A973" s="42"/>
      <c r="B973" s="42"/>
    </row>
    <row r="974">
      <c r="A974" s="42"/>
      <c r="B974" s="42"/>
    </row>
    <row r="975">
      <c r="A975" s="42"/>
      <c r="B975" s="42"/>
    </row>
    <row r="976">
      <c r="A976" s="42"/>
      <c r="B976" s="42"/>
    </row>
    <row r="977">
      <c r="A977" s="42"/>
      <c r="B977" s="42"/>
    </row>
    <row r="978">
      <c r="A978" s="42"/>
      <c r="B978" s="42"/>
    </row>
    <row r="979">
      <c r="A979" s="42"/>
      <c r="B979" s="42"/>
    </row>
    <row r="980">
      <c r="A980" s="42"/>
      <c r="B980" s="42"/>
    </row>
    <row r="981">
      <c r="A981" s="42"/>
      <c r="B981" s="42"/>
    </row>
    <row r="982">
      <c r="A982" s="42"/>
      <c r="B982" s="42"/>
    </row>
    <row r="983">
      <c r="A983" s="42"/>
      <c r="B983" s="42"/>
    </row>
    <row r="984">
      <c r="A984" s="42"/>
      <c r="B984" s="42"/>
    </row>
    <row r="985">
      <c r="A985" s="42"/>
      <c r="B985" s="42"/>
    </row>
    <row r="986">
      <c r="A986" s="42"/>
      <c r="B986" s="42"/>
    </row>
    <row r="987">
      <c r="A987" s="42"/>
      <c r="B987" s="42"/>
    </row>
    <row r="988">
      <c r="A988" s="42"/>
      <c r="B988" s="42"/>
    </row>
    <row r="989">
      <c r="A989" s="42"/>
      <c r="B989" s="42"/>
    </row>
    <row r="990">
      <c r="A990" s="42"/>
      <c r="B990" s="42"/>
    </row>
    <row r="991">
      <c r="A991" s="42"/>
      <c r="B991" s="42"/>
    </row>
    <row r="992">
      <c r="A992" s="42"/>
      <c r="B992" s="42"/>
    </row>
    <row r="993">
      <c r="A993" s="42"/>
      <c r="B993" s="42"/>
    </row>
    <row r="994">
      <c r="A994" s="42"/>
      <c r="B994" s="42"/>
    </row>
    <row r="995">
      <c r="A995" s="42"/>
      <c r="B995" s="42"/>
    </row>
    <row r="996">
      <c r="A996" s="42"/>
      <c r="B996" s="42"/>
    </row>
    <row r="997">
      <c r="A997" s="42"/>
      <c r="B997" s="42"/>
    </row>
    <row r="998">
      <c r="A998" s="42"/>
      <c r="B998" s="42"/>
    </row>
    <row r="999">
      <c r="A999" s="42"/>
      <c r="B999" s="42"/>
    </row>
    <row r="1000">
      <c r="A1000" s="42"/>
      <c r="B1000" s="42"/>
    </row>
    <row r="1001">
      <c r="A1001" s="42"/>
      <c r="B1001" s="42"/>
    </row>
  </sheetData>
  <mergeCells count="16">
    <mergeCell ref="A137:A139"/>
    <mergeCell ref="A145:A147"/>
    <mergeCell ref="A126:A134"/>
    <mergeCell ref="A119:A125"/>
    <mergeCell ref="A71:A77"/>
    <mergeCell ref="A78:A88"/>
    <mergeCell ref="A91:A99"/>
    <mergeCell ref="A100:A109"/>
    <mergeCell ref="A110:A116"/>
    <mergeCell ref="A2:A9"/>
    <mergeCell ref="A12:A22"/>
    <mergeCell ref="A23:A33"/>
    <mergeCell ref="A36:A45"/>
    <mergeCell ref="A46:A53"/>
    <mergeCell ref="A56:A57"/>
    <mergeCell ref="A60:A70"/>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8.0"/>
    <col customWidth="1" min="2" max="2" width="23.0"/>
    <col customWidth="1" min="3" max="3" width="31.0"/>
  </cols>
  <sheetData>
    <row r="1">
      <c r="A1" s="223" t="s">
        <v>776</v>
      </c>
    </row>
    <row r="3">
      <c r="A3" s="224" t="s">
        <v>777</v>
      </c>
    </row>
    <row r="5">
      <c r="A5" s="224" t="s">
        <v>778</v>
      </c>
    </row>
    <row r="6">
      <c r="A6" s="8" t="s">
        <v>779</v>
      </c>
      <c r="C6" s="225" t="s">
        <v>780</v>
      </c>
    </row>
    <row r="8">
      <c r="A8" s="224" t="s">
        <v>781</v>
      </c>
    </row>
    <row r="9">
      <c r="A9" s="8" t="s">
        <v>782</v>
      </c>
      <c r="E9" s="225" t="s">
        <v>783</v>
      </c>
    </row>
    <row r="11">
      <c r="A11" s="224" t="s">
        <v>784</v>
      </c>
    </row>
    <row r="13">
      <c r="A13" s="226" t="s">
        <v>785</v>
      </c>
      <c r="D13" s="225" t="s">
        <v>786</v>
      </c>
    </row>
    <row r="15">
      <c r="A15" s="226" t="s">
        <v>787</v>
      </c>
      <c r="F15" s="225" t="s">
        <v>788</v>
      </c>
    </row>
    <row r="16">
      <c r="A16" s="227" t="s">
        <v>789</v>
      </c>
    </row>
    <row r="17">
      <c r="A17" s="228" t="s">
        <v>790</v>
      </c>
    </row>
    <row r="18">
      <c r="A18" s="229" t="s">
        <v>791</v>
      </c>
      <c r="B18" s="229" t="s">
        <v>792</v>
      </c>
      <c r="C18" s="229" t="s">
        <v>793</v>
      </c>
    </row>
    <row r="19">
      <c r="A19" s="203" t="s">
        <v>618</v>
      </c>
      <c r="B19" s="1" t="s">
        <v>591</v>
      </c>
      <c r="C19" s="1" t="s">
        <v>591</v>
      </c>
    </row>
    <row r="20">
      <c r="A20" s="197" t="s">
        <v>598</v>
      </c>
      <c r="B20" s="1" t="s">
        <v>596</v>
      </c>
      <c r="C20" s="1" t="s">
        <v>596</v>
      </c>
    </row>
    <row r="21">
      <c r="A21" s="201" t="s">
        <v>632</v>
      </c>
      <c r="B21" s="1" t="s">
        <v>591</v>
      </c>
      <c r="C21" s="1" t="s">
        <v>591</v>
      </c>
    </row>
    <row r="22">
      <c r="A22" s="199" t="s">
        <v>634</v>
      </c>
      <c r="B22" s="1" t="s">
        <v>591</v>
      </c>
      <c r="C22" s="1" t="s">
        <v>591</v>
      </c>
    </row>
    <row r="23">
      <c r="A23" s="191" t="s">
        <v>608</v>
      </c>
      <c r="B23" s="1" t="s">
        <v>591</v>
      </c>
      <c r="C23" s="1" t="s">
        <v>591</v>
      </c>
    </row>
    <row r="24">
      <c r="A24" s="193" t="s">
        <v>593</v>
      </c>
      <c r="B24" s="1" t="s">
        <v>591</v>
      </c>
      <c r="C24" s="1" t="s">
        <v>591</v>
      </c>
    </row>
    <row r="25">
      <c r="A25" s="195" t="s">
        <v>595</v>
      </c>
      <c r="B25" s="1" t="s">
        <v>596</v>
      </c>
      <c r="C25" s="1" t="s">
        <v>596</v>
      </c>
    </row>
    <row r="26">
      <c r="A26" s="203" t="s">
        <v>610</v>
      </c>
      <c r="B26" s="1" t="s">
        <v>596</v>
      </c>
      <c r="C26" s="1" t="s">
        <v>596</v>
      </c>
    </row>
    <row r="27">
      <c r="A27" s="197" t="s">
        <v>624</v>
      </c>
      <c r="B27" s="1" t="s">
        <v>596</v>
      </c>
      <c r="C27" s="1" t="s">
        <v>596</v>
      </c>
    </row>
    <row r="28">
      <c r="A28" s="201" t="s">
        <v>620</v>
      </c>
      <c r="B28" s="1" t="s">
        <v>596</v>
      </c>
      <c r="C28" s="1" t="s">
        <v>596</v>
      </c>
    </row>
    <row r="29">
      <c r="A29" s="199" t="s">
        <v>622</v>
      </c>
      <c r="B29" s="1" t="s">
        <v>591</v>
      </c>
      <c r="C29" s="1" t="s">
        <v>591</v>
      </c>
    </row>
    <row r="30">
      <c r="A30" s="191" t="s">
        <v>590</v>
      </c>
      <c r="B30" s="1" t="s">
        <v>591</v>
      </c>
      <c r="C30" s="1" t="s">
        <v>591</v>
      </c>
    </row>
    <row r="31">
      <c r="A31" s="193" t="s">
        <v>602</v>
      </c>
      <c r="B31" s="1" t="s">
        <v>596</v>
      </c>
      <c r="C31" s="1" t="s">
        <v>596</v>
      </c>
    </row>
    <row r="32">
      <c r="A32" s="195" t="s">
        <v>600</v>
      </c>
      <c r="B32" s="1" t="s">
        <v>596</v>
      </c>
      <c r="C32" s="1" t="s">
        <v>596</v>
      </c>
    </row>
    <row r="33">
      <c r="A33" s="203" t="s">
        <v>614</v>
      </c>
      <c r="B33" s="1" t="s">
        <v>794</v>
      </c>
      <c r="C33" s="1" t="s">
        <v>794</v>
      </c>
    </row>
    <row r="34">
      <c r="A34" s="197" t="s">
        <v>612</v>
      </c>
      <c r="B34" s="1" t="s">
        <v>591</v>
      </c>
      <c r="C34" s="1" t="s">
        <v>591</v>
      </c>
    </row>
    <row r="35">
      <c r="A35" s="201" t="s">
        <v>606</v>
      </c>
      <c r="B35" s="1" t="s">
        <v>591</v>
      </c>
      <c r="C35" s="1" t="s">
        <v>591</v>
      </c>
    </row>
    <row r="36">
      <c r="A36" s="199" t="s">
        <v>604</v>
      </c>
      <c r="B36" s="1" t="s">
        <v>591</v>
      </c>
      <c r="C36" s="1" t="s">
        <v>591</v>
      </c>
    </row>
    <row r="37">
      <c r="A37" s="191" t="s">
        <v>616</v>
      </c>
      <c r="B37" s="1" t="s">
        <v>591</v>
      </c>
      <c r="C37" s="1" t="s">
        <v>591</v>
      </c>
    </row>
    <row r="38">
      <c r="A38" s="193" t="s">
        <v>628</v>
      </c>
      <c r="B38" s="1" t="s">
        <v>591</v>
      </c>
      <c r="C38" s="1" t="s">
        <v>591</v>
      </c>
    </row>
    <row r="39">
      <c r="A39" s="195" t="s">
        <v>630</v>
      </c>
      <c r="B39" s="1" t="s">
        <v>596</v>
      </c>
      <c r="C39" s="1" t="s">
        <v>596</v>
      </c>
    </row>
    <row r="40">
      <c r="A40" s="203" t="s">
        <v>626</v>
      </c>
      <c r="B40" s="1" t="s">
        <v>591</v>
      </c>
      <c r="C40" s="1" t="s">
        <v>591</v>
      </c>
    </row>
  </sheetData>
  <mergeCells count="14">
    <mergeCell ref="A13:C13"/>
    <mergeCell ref="A16:H16"/>
    <mergeCell ref="D13:M13"/>
    <mergeCell ref="A15:E15"/>
    <mergeCell ref="F15:I15"/>
    <mergeCell ref="A9:D9"/>
    <mergeCell ref="A8:I8"/>
    <mergeCell ref="E9:N9"/>
    <mergeCell ref="A1:I1"/>
    <mergeCell ref="A3:I3"/>
    <mergeCell ref="A11:I11"/>
    <mergeCell ref="C6:G6"/>
    <mergeCell ref="A6:B6"/>
    <mergeCell ref="A5:H5"/>
  </mergeCells>
  <hyperlinks>
    <hyperlink r:id="rId1" location="gid=0" ref="C6"/>
    <hyperlink r:id="rId2" ref="E9"/>
    <hyperlink r:id="rId3" ref="D13"/>
    <hyperlink r:id="rId4" ref="F15"/>
  </hyperlinks>
  <drawing r:id="rId5"/>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9.43"/>
    <col customWidth="1" min="2" max="2" width="20.57"/>
    <col customWidth="1" min="3" max="3" width="20.86"/>
    <col customWidth="1" min="4" max="4" width="17.57"/>
    <col customWidth="1" min="5" max="5" width="95.0"/>
    <col customWidth="1" min="9" max="9" width="82.14"/>
  </cols>
  <sheetData>
    <row r="1">
      <c r="A1" s="230" t="s">
        <v>795</v>
      </c>
    </row>
    <row r="5">
      <c r="B5" s="8"/>
    </row>
    <row r="6">
      <c r="A6" s="231" t="s">
        <v>796</v>
      </c>
    </row>
    <row r="7">
      <c r="A7" s="232">
        <v>1.0</v>
      </c>
    </row>
    <row r="8">
      <c r="A8" s="233" t="s">
        <v>797</v>
      </c>
    </row>
    <row r="9">
      <c r="A9" s="234">
        <v>2.0</v>
      </c>
      <c r="F9" s="235"/>
    </row>
    <row r="10">
      <c r="A10" s="236" t="s">
        <v>798</v>
      </c>
      <c r="F10" s="235"/>
    </row>
    <row r="11">
      <c r="A11" s="236" t="s">
        <v>799</v>
      </c>
      <c r="B11" s="236"/>
      <c r="C11" s="236"/>
      <c r="D11" s="236"/>
      <c r="E11" s="236"/>
      <c r="F11" s="235"/>
    </row>
    <row r="12">
      <c r="A12" s="237" t="s">
        <v>800</v>
      </c>
      <c r="F12" s="235"/>
    </row>
    <row r="13">
      <c r="A13" s="236" t="s">
        <v>801</v>
      </c>
      <c r="F13" s="235"/>
    </row>
    <row r="14">
      <c r="A14" s="238">
        <v>3.0</v>
      </c>
    </row>
    <row r="15">
      <c r="A15" s="239" t="s">
        <v>802</v>
      </c>
    </row>
    <row r="16">
      <c r="A16" s="8"/>
      <c r="B16" s="8"/>
      <c r="C16" s="8"/>
      <c r="D16" s="8"/>
      <c r="E16" s="8"/>
      <c r="F16" s="8"/>
    </row>
    <row r="17">
      <c r="A17" s="8"/>
      <c r="B17" s="8"/>
      <c r="C17" s="8"/>
      <c r="D17" s="8"/>
      <c r="E17" s="8"/>
      <c r="F17" s="8"/>
    </row>
    <row r="18">
      <c r="A18" s="8"/>
      <c r="B18" s="8"/>
      <c r="C18" s="8"/>
      <c r="D18" s="8"/>
      <c r="E18" s="8"/>
      <c r="F18" s="8"/>
    </row>
    <row r="19">
      <c r="A19" s="240" t="s">
        <v>803</v>
      </c>
      <c r="F19" s="8"/>
    </row>
    <row r="20">
      <c r="A20" s="241" t="s">
        <v>804</v>
      </c>
      <c r="F20" s="8"/>
    </row>
    <row r="21">
      <c r="A21" s="8"/>
      <c r="B21" s="8"/>
      <c r="C21" s="8"/>
      <c r="D21" s="8"/>
      <c r="E21" s="8"/>
      <c r="F21" s="8"/>
    </row>
    <row r="22">
      <c r="A22" s="241" t="s">
        <v>805</v>
      </c>
      <c r="F22" s="8"/>
    </row>
    <row r="23">
      <c r="A23" s="242" t="s">
        <v>806</v>
      </c>
      <c r="F23" s="8"/>
    </row>
    <row r="24">
      <c r="A24" s="243" t="s">
        <v>807</v>
      </c>
      <c r="B24" s="242"/>
      <c r="C24" s="242"/>
      <c r="D24" s="242"/>
      <c r="E24" s="242"/>
      <c r="F24" s="8"/>
    </row>
    <row r="25">
      <c r="A25" s="244"/>
      <c r="B25" s="244"/>
      <c r="C25" s="244"/>
      <c r="D25" s="244"/>
      <c r="E25" s="244"/>
      <c r="F25" s="244"/>
    </row>
    <row r="26">
      <c r="A26" s="241" t="s">
        <v>808</v>
      </c>
      <c r="F26" s="244"/>
    </row>
    <row r="27">
      <c r="A27" s="8"/>
      <c r="B27" s="8"/>
      <c r="C27" s="8"/>
      <c r="D27" s="8"/>
      <c r="E27" s="8"/>
      <c r="F27" s="8"/>
    </row>
    <row r="28">
      <c r="A28" s="241" t="s">
        <v>809</v>
      </c>
      <c r="F28" s="8"/>
    </row>
    <row r="29">
      <c r="A29" s="241" t="s">
        <v>810</v>
      </c>
      <c r="F29" s="8"/>
    </row>
    <row r="30">
      <c r="A30" s="8"/>
      <c r="B30" s="8"/>
      <c r="C30" s="8"/>
      <c r="D30" s="8"/>
      <c r="E30" s="8"/>
    </row>
    <row r="31">
      <c r="A31" s="241" t="s">
        <v>811</v>
      </c>
    </row>
    <row r="32">
      <c r="A32" s="10" t="s">
        <v>812</v>
      </c>
    </row>
    <row r="33">
      <c r="A33" s="10" t="s">
        <v>813</v>
      </c>
    </row>
    <row r="34">
      <c r="A34" s="8"/>
      <c r="B34" s="8"/>
      <c r="C34" s="8"/>
      <c r="D34" s="8"/>
      <c r="E34" s="8"/>
      <c r="F34" s="8"/>
      <c r="G34" s="8"/>
      <c r="H34" s="8"/>
      <c r="I34" s="8"/>
      <c r="J34" s="8"/>
    </row>
    <row r="35">
      <c r="A35" s="241" t="s">
        <v>814</v>
      </c>
      <c r="F35" s="8"/>
      <c r="G35" s="8"/>
      <c r="H35" s="8"/>
      <c r="I35" s="8"/>
      <c r="J35" s="8"/>
    </row>
    <row r="36">
      <c r="A36" s="10" t="s">
        <v>815</v>
      </c>
      <c r="F36" s="8"/>
      <c r="G36" s="8"/>
      <c r="H36" s="8"/>
      <c r="I36" s="8"/>
      <c r="J36" s="8"/>
    </row>
    <row r="37">
      <c r="A37" s="10" t="s">
        <v>816</v>
      </c>
      <c r="F37" s="8"/>
      <c r="G37" s="8"/>
      <c r="H37" s="8"/>
      <c r="I37" s="8"/>
      <c r="J37" s="8"/>
    </row>
    <row r="38">
      <c r="A38" s="8"/>
      <c r="B38" s="8"/>
      <c r="C38" s="8"/>
      <c r="D38" s="8"/>
      <c r="E38" s="8"/>
      <c r="F38" s="8"/>
      <c r="G38" s="8"/>
      <c r="H38" s="8"/>
      <c r="I38" s="8"/>
      <c r="J38" s="8"/>
    </row>
    <row r="39">
      <c r="A39" s="241" t="s">
        <v>817</v>
      </c>
      <c r="F39" s="8"/>
      <c r="G39" s="8"/>
      <c r="H39" s="8"/>
      <c r="I39" s="8"/>
      <c r="J39" s="8"/>
    </row>
    <row r="40">
      <c r="A40" s="224"/>
      <c r="B40" s="224"/>
      <c r="C40" s="224"/>
      <c r="D40" s="224"/>
      <c r="E40" s="224"/>
      <c r="F40" s="224"/>
      <c r="G40" s="224"/>
    </row>
    <row r="41">
      <c r="A41" s="245" t="s">
        <v>818</v>
      </c>
      <c r="B41" s="246"/>
      <c r="C41" s="246"/>
      <c r="D41" s="246"/>
      <c r="E41" s="246"/>
      <c r="F41" s="246"/>
      <c r="G41" s="246"/>
      <c r="H41" s="206"/>
      <c r="I41" s="206"/>
      <c r="J41" s="206"/>
      <c r="K41" s="206"/>
      <c r="L41" s="206"/>
    </row>
    <row r="42">
      <c r="A42" s="246" t="s">
        <v>819</v>
      </c>
      <c r="H42" s="206"/>
      <c r="I42" s="206"/>
      <c r="J42" s="206"/>
      <c r="K42" s="206"/>
      <c r="L42" s="206"/>
    </row>
    <row r="43">
      <c r="A43" s="247" t="s">
        <v>820</v>
      </c>
      <c r="H43" s="206"/>
      <c r="I43" s="206"/>
      <c r="J43" s="206"/>
      <c r="K43" s="206"/>
      <c r="L43" s="206"/>
    </row>
    <row r="44">
      <c r="A44" s="247" t="s">
        <v>821</v>
      </c>
      <c r="H44" s="206"/>
      <c r="I44" s="206"/>
      <c r="J44" s="206"/>
      <c r="K44" s="206"/>
      <c r="L44" s="206"/>
    </row>
    <row r="45">
      <c r="A45" s="247" t="s">
        <v>822</v>
      </c>
      <c r="H45" s="206"/>
      <c r="I45" s="206"/>
      <c r="J45" s="206"/>
      <c r="K45" s="206"/>
      <c r="L45" s="206"/>
    </row>
    <row r="46">
      <c r="A46" s="247" t="s">
        <v>823</v>
      </c>
      <c r="B46" s="247"/>
      <c r="C46" s="247"/>
      <c r="D46" s="247"/>
      <c r="E46" s="247"/>
      <c r="F46" s="247"/>
      <c r="G46" s="247"/>
      <c r="H46" s="206"/>
      <c r="I46" s="206"/>
      <c r="J46" s="206"/>
      <c r="K46" s="206"/>
      <c r="L46" s="206"/>
    </row>
    <row r="47">
      <c r="A47" s="247" t="s">
        <v>824</v>
      </c>
      <c r="F47" s="247"/>
      <c r="G47" s="247"/>
      <c r="H47" s="206"/>
      <c r="I47" s="206"/>
      <c r="J47" s="206"/>
      <c r="K47" s="206"/>
      <c r="L47" s="206"/>
    </row>
    <row r="48">
      <c r="A48" s="247" t="s">
        <v>825</v>
      </c>
      <c r="F48" s="247"/>
      <c r="G48" s="247"/>
      <c r="H48" s="206"/>
      <c r="I48" s="206"/>
      <c r="J48" s="206"/>
      <c r="K48" s="206"/>
      <c r="L48" s="206"/>
    </row>
    <row r="49">
      <c r="A49" s="247" t="s">
        <v>826</v>
      </c>
      <c r="F49" s="247"/>
      <c r="G49" s="247"/>
      <c r="H49" s="206"/>
      <c r="I49" s="206"/>
      <c r="J49" s="206"/>
      <c r="K49" s="206"/>
      <c r="L49" s="206"/>
    </row>
    <row r="50">
      <c r="A50" s="247" t="s">
        <v>827</v>
      </c>
      <c r="H50" s="206"/>
      <c r="I50" s="206"/>
      <c r="J50" s="206"/>
      <c r="K50" s="206"/>
      <c r="L50" s="206"/>
    </row>
    <row r="51">
      <c r="A51" s="247" t="s">
        <v>828</v>
      </c>
    </row>
    <row r="52">
      <c r="A52" s="247" t="s">
        <v>829</v>
      </c>
      <c r="H52" s="206"/>
      <c r="I52" s="206"/>
      <c r="J52" s="206"/>
      <c r="K52" s="206"/>
      <c r="L52" s="206"/>
    </row>
    <row r="53">
      <c r="A53" s="247" t="s">
        <v>830</v>
      </c>
      <c r="G53" s="206"/>
      <c r="H53" s="206"/>
      <c r="I53" s="206"/>
      <c r="J53" s="206"/>
      <c r="K53" s="206"/>
      <c r="L53" s="206"/>
    </row>
    <row r="54">
      <c r="A54" s="247" t="s">
        <v>831</v>
      </c>
      <c r="G54" s="206"/>
      <c r="H54" s="206"/>
      <c r="I54" s="206"/>
      <c r="J54" s="206"/>
      <c r="K54" s="206"/>
      <c r="L54" s="206"/>
    </row>
    <row r="55">
      <c r="A55" s="247" t="s">
        <v>832</v>
      </c>
      <c r="G55" s="206"/>
      <c r="H55" s="206"/>
      <c r="I55" s="206"/>
      <c r="J55" s="206"/>
      <c r="K55" s="206"/>
      <c r="L55" s="206"/>
    </row>
    <row r="56">
      <c r="A56" s="247" t="s">
        <v>833</v>
      </c>
      <c r="G56" s="206"/>
      <c r="H56" s="206"/>
      <c r="I56" s="206"/>
      <c r="J56" s="206"/>
      <c r="K56" s="206"/>
      <c r="L56" s="206"/>
    </row>
    <row r="57">
      <c r="A57" s="246" t="s">
        <v>834</v>
      </c>
      <c r="G57" s="206"/>
      <c r="H57" s="206"/>
      <c r="I57" s="206"/>
      <c r="J57" s="206"/>
      <c r="K57" s="206"/>
      <c r="L57" s="206"/>
    </row>
    <row r="58">
      <c r="A58" s="247" t="s">
        <v>835</v>
      </c>
      <c r="G58" s="206"/>
      <c r="H58" s="206"/>
      <c r="I58" s="206"/>
      <c r="J58" s="206"/>
      <c r="K58" s="206"/>
      <c r="L58" s="206"/>
    </row>
    <row r="59">
      <c r="A59" s="247" t="s">
        <v>836</v>
      </c>
      <c r="G59" s="206"/>
      <c r="H59" s="206"/>
      <c r="I59" s="206"/>
      <c r="J59" s="206"/>
      <c r="K59" s="206"/>
      <c r="L59" s="206"/>
    </row>
    <row r="60">
      <c r="A60" s="8"/>
      <c r="B60" s="8"/>
      <c r="C60" s="8"/>
      <c r="D60" s="8"/>
      <c r="E60" s="8"/>
      <c r="F60" s="8"/>
      <c r="G60" s="8"/>
      <c r="H60" s="8"/>
      <c r="I60" s="8"/>
      <c r="J60" s="8"/>
    </row>
    <row r="61">
      <c r="A61" s="248" t="s">
        <v>837</v>
      </c>
      <c r="B61" s="10"/>
      <c r="C61" s="10"/>
      <c r="D61" s="10"/>
      <c r="E61" s="10"/>
      <c r="F61" s="8"/>
      <c r="G61" s="8"/>
      <c r="H61" s="8"/>
      <c r="I61" s="8"/>
      <c r="J61" s="8"/>
    </row>
    <row r="62">
      <c r="A62" s="242" t="s">
        <v>838</v>
      </c>
      <c r="F62" s="8"/>
      <c r="G62" s="8"/>
      <c r="H62" s="8"/>
      <c r="I62" s="8"/>
      <c r="J62" s="8"/>
    </row>
    <row r="63">
      <c r="A63" s="249"/>
      <c r="B63" s="249"/>
      <c r="C63" s="249"/>
      <c r="D63" s="249"/>
      <c r="E63" s="249"/>
      <c r="F63" s="8"/>
      <c r="G63" s="8"/>
      <c r="H63" s="8"/>
      <c r="I63" s="8"/>
      <c r="J63" s="8"/>
    </row>
    <row r="64">
      <c r="A64" s="250" t="s">
        <v>839</v>
      </c>
      <c r="F64" s="247"/>
      <c r="G64" s="247"/>
      <c r="H64" s="247"/>
      <c r="I64" s="247"/>
      <c r="J64" s="247"/>
      <c r="K64" s="206"/>
      <c r="L64" s="206"/>
      <c r="M64" s="206"/>
      <c r="N64" s="206"/>
      <c r="O64" s="206"/>
      <c r="P64" s="206"/>
      <c r="Q64" s="206"/>
      <c r="R64" s="206"/>
      <c r="S64" s="206"/>
      <c r="T64" s="206"/>
      <c r="U64" s="206"/>
      <c r="V64" s="206"/>
      <c r="W64" s="206"/>
      <c r="X64" s="206"/>
      <c r="Y64" s="206"/>
      <c r="Z64" s="206"/>
    </row>
    <row r="65">
      <c r="A65" s="251" t="s">
        <v>840</v>
      </c>
      <c r="E65" s="247"/>
      <c r="F65" s="247"/>
      <c r="G65" s="247"/>
      <c r="H65" s="247"/>
      <c r="I65" s="247"/>
      <c r="J65" s="247"/>
      <c r="K65" s="206"/>
      <c r="L65" s="206"/>
      <c r="M65" s="206"/>
      <c r="N65" s="206"/>
      <c r="O65" s="206"/>
      <c r="P65" s="206"/>
      <c r="Q65" s="206"/>
      <c r="R65" s="206"/>
      <c r="S65" s="206"/>
      <c r="T65" s="206"/>
      <c r="U65" s="206"/>
      <c r="V65" s="206"/>
      <c r="W65" s="206"/>
      <c r="X65" s="206"/>
      <c r="Y65" s="206"/>
      <c r="Z65" s="206"/>
    </row>
    <row r="66">
      <c r="A66" s="251" t="s">
        <v>841</v>
      </c>
      <c r="I66" s="247"/>
      <c r="J66" s="247"/>
      <c r="K66" s="206"/>
      <c r="L66" s="206"/>
      <c r="M66" s="206"/>
      <c r="N66" s="206"/>
      <c r="O66" s="206"/>
      <c r="P66" s="206"/>
      <c r="Q66" s="206"/>
      <c r="R66" s="206"/>
      <c r="S66" s="206"/>
      <c r="T66" s="206"/>
      <c r="U66" s="206"/>
      <c r="V66" s="206"/>
      <c r="W66" s="206"/>
      <c r="X66" s="206"/>
      <c r="Y66" s="206"/>
      <c r="Z66" s="206"/>
    </row>
    <row r="67">
      <c r="A67" s="251" t="s">
        <v>842</v>
      </c>
      <c r="F67" s="251"/>
      <c r="G67" s="251"/>
      <c r="H67" s="251"/>
      <c r="I67" s="247"/>
      <c r="J67" s="247"/>
      <c r="K67" s="206"/>
      <c r="L67" s="206"/>
      <c r="M67" s="206"/>
      <c r="N67" s="206"/>
      <c r="O67" s="206"/>
      <c r="P67" s="206"/>
      <c r="Q67" s="206"/>
      <c r="R67" s="206"/>
      <c r="S67" s="206"/>
      <c r="T67" s="206"/>
      <c r="U67" s="206"/>
      <c r="V67" s="206"/>
      <c r="W67" s="206"/>
      <c r="X67" s="206"/>
      <c r="Y67" s="206"/>
      <c r="Z67" s="206"/>
    </row>
    <row r="68">
      <c r="A68" s="251" t="s">
        <v>843</v>
      </c>
      <c r="D68" s="69"/>
      <c r="E68" s="247"/>
      <c r="F68" s="247"/>
      <c r="G68" s="247"/>
      <c r="H68" s="247"/>
      <c r="I68" s="247"/>
      <c r="J68" s="247"/>
      <c r="K68" s="206"/>
      <c r="L68" s="206"/>
      <c r="M68" s="206"/>
      <c r="N68" s="206"/>
      <c r="O68" s="206"/>
      <c r="P68" s="206"/>
      <c r="Q68" s="206"/>
      <c r="R68" s="206"/>
      <c r="S68" s="206"/>
      <c r="T68" s="206"/>
      <c r="U68" s="206"/>
      <c r="V68" s="206"/>
      <c r="W68" s="206"/>
      <c r="X68" s="206"/>
      <c r="Y68" s="206"/>
      <c r="Z68" s="206"/>
    </row>
    <row r="69">
      <c r="A69" s="252" t="s">
        <v>844</v>
      </c>
      <c r="D69" s="79"/>
      <c r="E69" s="247"/>
      <c r="F69" s="247"/>
      <c r="G69" s="247"/>
      <c r="H69" s="247"/>
      <c r="I69" s="247"/>
      <c r="J69" s="247"/>
      <c r="K69" s="206"/>
      <c r="L69" s="206"/>
      <c r="M69" s="206"/>
      <c r="N69" s="206"/>
      <c r="O69" s="206"/>
      <c r="P69" s="206"/>
      <c r="Q69" s="206"/>
      <c r="R69" s="206"/>
      <c r="S69" s="206"/>
      <c r="T69" s="206"/>
      <c r="U69" s="206"/>
      <c r="V69" s="206"/>
      <c r="W69" s="206"/>
      <c r="X69" s="206"/>
      <c r="Y69" s="206"/>
      <c r="Z69" s="206"/>
    </row>
    <row r="70">
      <c r="A70" s="252" t="s">
        <v>845</v>
      </c>
      <c r="D70" s="10"/>
      <c r="E70" s="247"/>
      <c r="F70" s="247"/>
      <c r="G70" s="247"/>
      <c r="H70" s="247"/>
      <c r="I70" s="247"/>
      <c r="J70" s="247"/>
      <c r="K70" s="206"/>
      <c r="L70" s="206"/>
      <c r="M70" s="206"/>
      <c r="N70" s="206"/>
      <c r="O70" s="206"/>
      <c r="P70" s="206"/>
      <c r="Q70" s="206"/>
      <c r="R70" s="206"/>
      <c r="S70" s="206"/>
      <c r="T70" s="206"/>
      <c r="U70" s="206"/>
      <c r="V70" s="206"/>
      <c r="W70" s="206"/>
      <c r="X70" s="206"/>
      <c r="Y70" s="206"/>
      <c r="Z70" s="206"/>
    </row>
    <row r="71">
      <c r="A71" s="252" t="s">
        <v>846</v>
      </c>
      <c r="D71" s="253"/>
      <c r="E71" s="247"/>
      <c r="F71" s="247"/>
      <c r="G71" s="247"/>
      <c r="H71" s="247"/>
      <c r="I71" s="247"/>
      <c r="J71" s="247"/>
      <c r="K71" s="206"/>
      <c r="L71" s="206"/>
      <c r="M71" s="206"/>
      <c r="N71" s="206"/>
      <c r="O71" s="206"/>
      <c r="P71" s="206"/>
      <c r="Q71" s="206"/>
      <c r="R71" s="206"/>
      <c r="S71" s="206"/>
      <c r="T71" s="206"/>
      <c r="U71" s="206"/>
      <c r="V71" s="206"/>
      <c r="W71" s="206"/>
      <c r="X71" s="206"/>
      <c r="Y71" s="206"/>
      <c r="Z71" s="206"/>
    </row>
    <row r="72">
      <c r="A72" s="8"/>
      <c r="B72" s="8"/>
      <c r="C72" s="8"/>
      <c r="D72" s="8"/>
      <c r="E72" s="8"/>
      <c r="F72" s="8"/>
      <c r="G72" s="8"/>
      <c r="H72" s="8"/>
      <c r="I72" s="8"/>
      <c r="J72" s="8"/>
      <c r="K72" s="8"/>
      <c r="L72" s="8"/>
      <c r="M72" s="8"/>
      <c r="N72" s="8"/>
      <c r="O72" s="8"/>
      <c r="P72" s="8"/>
      <c r="Q72" s="8"/>
      <c r="R72" s="8"/>
      <c r="S72" s="8"/>
      <c r="T72" s="8"/>
    </row>
    <row r="73">
      <c r="A73" s="254" t="s">
        <v>847</v>
      </c>
      <c r="K73" s="247"/>
      <c r="L73" s="247"/>
      <c r="M73" s="247"/>
      <c r="N73" s="247"/>
      <c r="O73" s="247"/>
      <c r="P73" s="247"/>
      <c r="Q73" s="247"/>
      <c r="R73" s="247"/>
      <c r="S73" s="247"/>
      <c r="T73" s="247"/>
      <c r="U73" s="206"/>
      <c r="V73" s="206"/>
      <c r="W73" s="206"/>
      <c r="X73" s="206"/>
      <c r="Y73" s="206"/>
      <c r="Z73" s="206"/>
    </row>
    <row r="74">
      <c r="A74" s="247" t="s">
        <v>848</v>
      </c>
      <c r="F74" s="247"/>
      <c r="G74" s="247"/>
      <c r="H74" s="247"/>
      <c r="I74" s="247"/>
      <c r="J74" s="247"/>
      <c r="K74" s="247"/>
      <c r="L74" s="247"/>
      <c r="M74" s="247"/>
      <c r="N74" s="247"/>
      <c r="O74" s="247"/>
      <c r="P74" s="247"/>
      <c r="Q74" s="247"/>
      <c r="R74" s="247"/>
      <c r="S74" s="247"/>
      <c r="T74" s="247"/>
      <c r="U74" s="206"/>
      <c r="V74" s="206"/>
      <c r="W74" s="206"/>
      <c r="X74" s="206"/>
      <c r="Y74" s="206"/>
      <c r="Z74" s="206"/>
    </row>
    <row r="75">
      <c r="A75" s="247" t="s">
        <v>849</v>
      </c>
      <c r="F75" s="247"/>
      <c r="G75" s="247"/>
      <c r="H75" s="247"/>
      <c r="I75" s="247"/>
      <c r="J75" s="247"/>
      <c r="K75" s="247"/>
      <c r="L75" s="247"/>
      <c r="M75" s="247"/>
      <c r="N75" s="247"/>
      <c r="O75" s="247"/>
      <c r="P75" s="247"/>
      <c r="Q75" s="247"/>
      <c r="R75" s="247"/>
      <c r="S75" s="247"/>
      <c r="T75" s="247"/>
      <c r="U75" s="206"/>
      <c r="V75" s="206"/>
      <c r="W75" s="206"/>
      <c r="X75" s="206"/>
      <c r="Y75" s="206"/>
      <c r="Z75" s="206"/>
    </row>
    <row r="76">
      <c r="A76" s="8"/>
      <c r="B76" s="8"/>
      <c r="C76" s="8"/>
      <c r="D76" s="8"/>
      <c r="E76" s="8"/>
      <c r="F76" s="8"/>
      <c r="G76" s="8"/>
      <c r="H76" s="8"/>
      <c r="I76" s="8"/>
      <c r="J76" s="8"/>
      <c r="K76" s="8"/>
      <c r="L76" s="8"/>
      <c r="M76" s="8"/>
      <c r="N76" s="8"/>
      <c r="O76" s="8"/>
      <c r="P76" s="8"/>
      <c r="Q76" s="8"/>
      <c r="R76" s="8"/>
      <c r="S76" s="8"/>
      <c r="T76" s="8"/>
    </row>
    <row r="77">
      <c r="A77" s="248" t="s">
        <v>850</v>
      </c>
      <c r="B77" s="10"/>
      <c r="C77" s="10"/>
      <c r="D77" s="10"/>
      <c r="E77" s="10"/>
      <c r="F77" s="8"/>
      <c r="G77" s="8"/>
      <c r="H77" s="8"/>
      <c r="I77" s="8"/>
      <c r="J77" s="8"/>
      <c r="K77" s="8"/>
      <c r="L77" s="8"/>
      <c r="M77" s="8"/>
      <c r="N77" s="8"/>
      <c r="O77" s="8"/>
      <c r="P77" s="8"/>
      <c r="Q77" s="8"/>
      <c r="R77" s="8"/>
      <c r="S77" s="8"/>
      <c r="T77" s="8"/>
    </row>
    <row r="78">
      <c r="A78" s="29" t="s">
        <v>851</v>
      </c>
      <c r="B78" s="10"/>
      <c r="C78" s="10"/>
      <c r="D78" s="10"/>
      <c r="E78" s="10"/>
      <c r="F78" s="8"/>
      <c r="G78" s="8"/>
      <c r="H78" s="8"/>
      <c r="I78" s="8"/>
    </row>
    <row r="79">
      <c r="A79" s="29" t="s">
        <v>852</v>
      </c>
      <c r="B79" s="10"/>
      <c r="C79" s="10"/>
      <c r="D79" s="10"/>
      <c r="E79" s="10"/>
      <c r="F79" s="8"/>
      <c r="G79" s="8"/>
      <c r="H79" s="8"/>
      <c r="I79" s="8"/>
    </row>
    <row r="80">
      <c r="A80" s="255" t="s">
        <v>853</v>
      </c>
      <c r="B80" s="84"/>
      <c r="C80" s="29"/>
      <c r="D80" s="29"/>
      <c r="E80" s="29"/>
      <c r="F80" s="30"/>
      <c r="G80" s="8"/>
      <c r="H80" s="8"/>
      <c r="I80" s="8"/>
    </row>
    <row r="81">
      <c r="A81" s="8"/>
      <c r="B81" s="8"/>
      <c r="C81" s="8"/>
      <c r="D81" s="8"/>
      <c r="E81" s="8"/>
      <c r="F81" s="8"/>
      <c r="G81" s="8"/>
      <c r="H81" s="8"/>
      <c r="I81" s="8"/>
    </row>
    <row r="82">
      <c r="A82" s="241" t="s">
        <v>854</v>
      </c>
      <c r="F82" s="8"/>
      <c r="G82" s="8"/>
      <c r="H82" s="8"/>
      <c r="I82" s="8"/>
    </row>
    <row r="83">
      <c r="A83" s="10" t="s">
        <v>855</v>
      </c>
      <c r="F83" s="8"/>
      <c r="G83" s="8"/>
      <c r="H83" s="8"/>
      <c r="I83" s="8"/>
    </row>
    <row r="84">
      <c r="A84" s="29" t="s">
        <v>856</v>
      </c>
      <c r="B84" s="10"/>
      <c r="C84" s="10"/>
      <c r="D84" s="10"/>
      <c r="E84" s="10"/>
      <c r="F84" s="8"/>
      <c r="G84" s="8"/>
      <c r="H84" s="8"/>
      <c r="I84" s="8"/>
      <c r="J84" s="8"/>
    </row>
    <row r="85">
      <c r="A85" s="8"/>
      <c r="B85" s="8"/>
      <c r="C85" s="8"/>
      <c r="D85" s="8"/>
      <c r="E85" s="8"/>
      <c r="F85" s="8"/>
      <c r="G85" s="8"/>
      <c r="H85" s="8"/>
      <c r="I85" s="8"/>
      <c r="J85" s="8"/>
    </row>
    <row r="86">
      <c r="A86" s="241" t="s">
        <v>857</v>
      </c>
      <c r="B86" s="10"/>
      <c r="C86" s="10"/>
      <c r="D86" s="10"/>
      <c r="E86" s="10"/>
      <c r="F86" s="8"/>
      <c r="G86" s="8"/>
      <c r="H86" s="8"/>
      <c r="I86" s="8"/>
      <c r="J86" s="8"/>
      <c r="K86" s="8"/>
    </row>
    <row r="87">
      <c r="A87" s="8"/>
      <c r="B87" s="8"/>
      <c r="C87" s="8"/>
      <c r="D87" s="8"/>
      <c r="E87" s="8"/>
      <c r="F87" s="8"/>
      <c r="G87" s="8"/>
      <c r="H87" s="8"/>
      <c r="I87" s="8"/>
      <c r="J87" s="8"/>
      <c r="K87" s="8"/>
    </row>
    <row r="88">
      <c r="A88" s="241" t="s">
        <v>858</v>
      </c>
      <c r="B88" s="241"/>
      <c r="C88" s="241"/>
      <c r="D88" s="241"/>
      <c r="E88" s="241"/>
      <c r="F88" s="224"/>
      <c r="G88" s="224"/>
      <c r="H88" s="224"/>
      <c r="I88" s="224"/>
      <c r="J88" s="224"/>
      <c r="K88" s="224"/>
    </row>
    <row r="89">
      <c r="A89" s="10" t="s">
        <v>859</v>
      </c>
      <c r="F89" s="8"/>
      <c r="G89" s="8"/>
      <c r="H89" s="8"/>
      <c r="I89" s="8"/>
    </row>
    <row r="90">
      <c r="A90" s="10" t="s">
        <v>860</v>
      </c>
      <c r="F90" s="8"/>
      <c r="G90" s="8"/>
      <c r="H90" s="8"/>
      <c r="I90" s="8"/>
    </row>
    <row r="91">
      <c r="A91" s="8"/>
      <c r="B91" s="8"/>
      <c r="C91" s="8"/>
      <c r="D91" s="8"/>
      <c r="E91" s="8"/>
      <c r="F91" s="8"/>
      <c r="G91" s="8"/>
      <c r="H91" s="8"/>
      <c r="I91" s="8"/>
    </row>
    <row r="92">
      <c r="A92" s="256" t="s">
        <v>861</v>
      </c>
      <c r="J92" s="257"/>
      <c r="K92" s="257"/>
      <c r="L92" s="257"/>
      <c r="M92" s="257"/>
      <c r="N92" s="257"/>
      <c r="O92" s="257"/>
      <c r="P92" s="257"/>
      <c r="Q92" s="257"/>
      <c r="R92" s="257"/>
      <c r="S92" s="257"/>
      <c r="T92" s="257"/>
      <c r="U92" s="257"/>
      <c r="V92" s="257"/>
      <c r="W92" s="257"/>
      <c r="X92" s="257"/>
      <c r="Y92" s="257"/>
      <c r="Z92" s="257"/>
    </row>
    <row r="94">
      <c r="A94" s="258" t="s">
        <v>862</v>
      </c>
      <c r="B94" s="258"/>
      <c r="C94" s="258"/>
      <c r="D94" s="258"/>
      <c r="E94" s="258"/>
      <c r="F94" s="258"/>
      <c r="G94" s="258"/>
    </row>
    <row r="95">
      <c r="A95" s="258"/>
      <c r="B95" s="258"/>
      <c r="C95" s="258"/>
      <c r="D95" s="258"/>
      <c r="E95" s="258"/>
      <c r="F95" s="258"/>
      <c r="G95" s="258"/>
    </row>
    <row r="96">
      <c r="A96" s="258"/>
      <c r="B96" s="258"/>
      <c r="C96" s="258"/>
      <c r="D96" s="258"/>
      <c r="E96" s="258"/>
      <c r="F96" s="258"/>
      <c r="G96" s="258"/>
    </row>
    <row r="97">
      <c r="A97" s="258" t="s">
        <v>863</v>
      </c>
      <c r="F97" s="258"/>
      <c r="G97" s="258"/>
    </row>
    <row r="98">
      <c r="A98" s="258"/>
      <c r="B98" s="258"/>
      <c r="C98" s="258"/>
      <c r="D98" s="258"/>
      <c r="E98" s="258"/>
      <c r="F98" s="258"/>
      <c r="G98" s="258"/>
    </row>
    <row r="99">
      <c r="A99" s="258"/>
      <c r="B99" s="258"/>
      <c r="C99" s="258"/>
      <c r="D99" s="258"/>
      <c r="E99" s="258"/>
      <c r="F99" s="258"/>
      <c r="G99" s="258"/>
    </row>
    <row r="100">
      <c r="A100" s="258" t="s">
        <v>864</v>
      </c>
      <c r="F100" s="258"/>
      <c r="G100" s="258"/>
    </row>
    <row r="101">
      <c r="A101" s="258" t="s">
        <v>865</v>
      </c>
      <c r="F101" s="258"/>
      <c r="G101" s="258"/>
    </row>
    <row r="102">
      <c r="A102" s="258"/>
      <c r="B102" s="258"/>
      <c r="C102" s="258"/>
      <c r="D102" s="258"/>
      <c r="E102" s="258"/>
      <c r="F102" s="258"/>
      <c r="G102" s="258"/>
    </row>
    <row r="103">
      <c r="A103" s="258" t="s">
        <v>866</v>
      </c>
    </row>
    <row r="104">
      <c r="A104" s="218" t="s">
        <v>867</v>
      </c>
      <c r="B104" s="259" t="s">
        <v>868</v>
      </c>
    </row>
    <row r="105">
      <c r="A105" s="203" t="s">
        <v>618</v>
      </c>
      <c r="B105" s="1" t="s">
        <v>591</v>
      </c>
    </row>
    <row r="106">
      <c r="A106" s="197" t="s">
        <v>598</v>
      </c>
      <c r="B106" s="1" t="s">
        <v>591</v>
      </c>
    </row>
    <row r="107">
      <c r="A107" s="201" t="s">
        <v>632</v>
      </c>
      <c r="B107" s="1" t="s">
        <v>591</v>
      </c>
    </row>
    <row r="108">
      <c r="A108" s="199" t="s">
        <v>634</v>
      </c>
      <c r="B108" s="1" t="s">
        <v>591</v>
      </c>
    </row>
    <row r="109">
      <c r="A109" s="191" t="s">
        <v>608</v>
      </c>
      <c r="B109" s="1" t="s">
        <v>591</v>
      </c>
    </row>
    <row r="110">
      <c r="A110" s="193" t="s">
        <v>593</v>
      </c>
      <c r="B110" s="1" t="s">
        <v>591</v>
      </c>
    </row>
    <row r="111">
      <c r="A111" s="195" t="s">
        <v>595</v>
      </c>
      <c r="B111" s="1" t="s">
        <v>591</v>
      </c>
    </row>
    <row r="112">
      <c r="A112" s="203" t="s">
        <v>610</v>
      </c>
      <c r="B112" s="1" t="s">
        <v>596</v>
      </c>
    </row>
    <row r="113">
      <c r="A113" s="197" t="s">
        <v>624</v>
      </c>
      <c r="B113" s="1" t="s">
        <v>596</v>
      </c>
    </row>
    <row r="114">
      <c r="A114" s="201" t="s">
        <v>620</v>
      </c>
      <c r="B114" s="1"/>
    </row>
    <row r="115">
      <c r="A115" s="199" t="s">
        <v>622</v>
      </c>
      <c r="B115" s="1" t="s">
        <v>591</v>
      </c>
    </row>
    <row r="116">
      <c r="A116" s="191" t="s">
        <v>590</v>
      </c>
      <c r="B116" s="1"/>
    </row>
    <row r="117">
      <c r="A117" s="193" t="s">
        <v>602</v>
      </c>
      <c r="B117" s="1"/>
    </row>
    <row r="118">
      <c r="A118" s="195" t="s">
        <v>600</v>
      </c>
      <c r="B118" s="1" t="s">
        <v>591</v>
      </c>
    </row>
    <row r="119">
      <c r="A119" s="203" t="s">
        <v>614</v>
      </c>
      <c r="B119" s="260"/>
    </row>
    <row r="120">
      <c r="A120" s="197" t="s">
        <v>612</v>
      </c>
      <c r="B120" s="1" t="s">
        <v>591</v>
      </c>
    </row>
    <row r="121">
      <c r="A121" s="201" t="s">
        <v>606</v>
      </c>
      <c r="B121" s="1" t="s">
        <v>591</v>
      </c>
    </row>
    <row r="122">
      <c r="A122" s="199" t="s">
        <v>604</v>
      </c>
      <c r="B122" s="1" t="s">
        <v>591</v>
      </c>
    </row>
    <row r="123">
      <c r="A123" s="191" t="s">
        <v>616</v>
      </c>
      <c r="B123" s="1" t="s">
        <v>591</v>
      </c>
    </row>
    <row r="124">
      <c r="A124" s="193" t="s">
        <v>628</v>
      </c>
      <c r="B124" s="1" t="s">
        <v>591</v>
      </c>
    </row>
    <row r="125">
      <c r="A125" s="195" t="s">
        <v>630</v>
      </c>
      <c r="B125" s="1" t="s">
        <v>591</v>
      </c>
    </row>
    <row r="126">
      <c r="A126" s="203" t="s">
        <v>869</v>
      </c>
      <c r="B126" s="1" t="s">
        <v>591</v>
      </c>
    </row>
  </sheetData>
  <mergeCells count="62">
    <mergeCell ref="A58:F58"/>
    <mergeCell ref="A54:F54"/>
    <mergeCell ref="A55:F55"/>
    <mergeCell ref="A57:F57"/>
    <mergeCell ref="A56:F56"/>
    <mergeCell ref="A37:E37"/>
    <mergeCell ref="A36:E36"/>
    <mergeCell ref="A64:E64"/>
    <mergeCell ref="A62:E62"/>
    <mergeCell ref="A32:E32"/>
    <mergeCell ref="A33:E33"/>
    <mergeCell ref="A35:E35"/>
    <mergeCell ref="A59:F59"/>
    <mergeCell ref="A39:E39"/>
    <mergeCell ref="A12:E12"/>
    <mergeCell ref="A8:E8"/>
    <mergeCell ref="A9:E9"/>
    <mergeCell ref="A10:E10"/>
    <mergeCell ref="A1:M4"/>
    <mergeCell ref="A6:E6"/>
    <mergeCell ref="A7:E7"/>
    <mergeCell ref="A20:E20"/>
    <mergeCell ref="A22:E22"/>
    <mergeCell ref="A23:E23"/>
    <mergeCell ref="A13:E13"/>
    <mergeCell ref="A15:E15"/>
    <mergeCell ref="A14:E14"/>
    <mergeCell ref="A19:E19"/>
    <mergeCell ref="A90:E90"/>
    <mergeCell ref="A89:E89"/>
    <mergeCell ref="A74:E74"/>
    <mergeCell ref="A65:D65"/>
    <mergeCell ref="A68:C68"/>
    <mergeCell ref="A71:C71"/>
    <mergeCell ref="A70:C70"/>
    <mergeCell ref="A66:H66"/>
    <mergeCell ref="A67:E67"/>
    <mergeCell ref="A69:C69"/>
    <mergeCell ref="A83:E83"/>
    <mergeCell ref="A82:E82"/>
    <mergeCell ref="A100:E100"/>
    <mergeCell ref="A101:E101"/>
    <mergeCell ref="A97:E97"/>
    <mergeCell ref="A103:G103"/>
    <mergeCell ref="A75:E75"/>
    <mergeCell ref="A73:J73"/>
    <mergeCell ref="A92:I92"/>
    <mergeCell ref="A31:E31"/>
    <mergeCell ref="A26:E26"/>
    <mergeCell ref="A28:E28"/>
    <mergeCell ref="A29:E29"/>
    <mergeCell ref="A42:G42"/>
    <mergeCell ref="A43:G43"/>
    <mergeCell ref="A44:G44"/>
    <mergeCell ref="A45:G45"/>
    <mergeCell ref="A50:G50"/>
    <mergeCell ref="A49:E49"/>
    <mergeCell ref="A51:L51"/>
    <mergeCell ref="A52:G52"/>
    <mergeCell ref="A53:F53"/>
    <mergeCell ref="A47:E47"/>
    <mergeCell ref="A48:E48"/>
  </mergeCells>
  <drawing r:id="rId1"/>
</worksheet>
</file>